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Projekte\2 Laufende Projekte\Bertelsmannstiftung 2024\Daten_2024\Downloadtabellen\Regional\in Bearbeitung\"/>
    </mc:Choice>
  </mc:AlternateContent>
  <xr:revisionPtr revIDLastSave="0" documentId="13_ncr:1_{9104E20A-35C2-4184-B320-27DA5F5CB042}" xr6:coauthVersionLast="47" xr6:coauthVersionMax="47" xr10:uidLastSave="{00000000-0000-0000-0000-000000000000}"/>
  <bookViews>
    <workbookView xWindow="-108" yWindow="-108" windowWidth="30936" windowHeight="16776" tabRatio="500" xr2:uid="{00000000-000D-0000-FFFF-FFFF00000000}"/>
  </bookViews>
  <sheets>
    <sheet name="Inhalt" sheetId="24" r:id="rId1"/>
    <sheet name="JA_01.03.2023 | mit Horten" sheetId="30" r:id="rId2"/>
    <sheet name="JA_01.03.2022 | mit Horten" sheetId="27" r:id="rId3"/>
    <sheet name="JA_01.03.2023 | ohne Horten" sheetId="29" r:id="rId4"/>
    <sheet name="JA_01.03.2022 | ohne Horten" sheetId="28" r:id="rId5"/>
    <sheet name="JA_01.03.2021 | mit Horten" sheetId="25" r:id="rId6"/>
    <sheet name="JA_01.03.2021 | ohne Horte" sheetId="26" r:id="rId7"/>
    <sheet name="JA_01.03.2020 | mit Horten" sheetId="21" r:id="rId8"/>
    <sheet name="JA_01.03.2020 | ohne Horte" sheetId="22"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N562" i="30" l="1"/>
  <c r="M562" i="30"/>
  <c r="L562" i="30"/>
  <c r="K562" i="30"/>
  <c r="J562" i="30"/>
  <c r="N561" i="30"/>
  <c r="M561" i="30"/>
  <c r="L561" i="30"/>
  <c r="K561" i="30"/>
  <c r="J561" i="30"/>
  <c r="N560" i="30"/>
  <c r="M560" i="30"/>
  <c r="L560" i="30"/>
  <c r="K560" i="30"/>
  <c r="J560" i="30"/>
  <c r="N559" i="30"/>
  <c r="M559" i="30"/>
  <c r="L559" i="30"/>
  <c r="K559" i="30"/>
  <c r="J559" i="30"/>
  <c r="N558" i="30"/>
  <c r="M558" i="30"/>
  <c r="L558" i="30"/>
  <c r="K558" i="30"/>
  <c r="J558" i="30"/>
  <c r="N557" i="30"/>
  <c r="M557" i="30"/>
  <c r="L557" i="30"/>
  <c r="K557" i="30"/>
  <c r="J557" i="30"/>
  <c r="N556" i="30"/>
  <c r="M556" i="30"/>
  <c r="L556" i="30"/>
  <c r="K556" i="30"/>
  <c r="J556" i="30"/>
  <c r="N555" i="30"/>
  <c r="M555" i="30"/>
  <c r="L555" i="30"/>
  <c r="K555" i="30"/>
  <c r="J555" i="30"/>
  <c r="N554" i="30"/>
  <c r="M554" i="30"/>
  <c r="L554" i="30"/>
  <c r="K554" i="30"/>
  <c r="J554" i="30"/>
  <c r="N553" i="30"/>
  <c r="M553" i="30"/>
  <c r="L553" i="30"/>
  <c r="K553" i="30"/>
  <c r="J553" i="30"/>
  <c r="N552" i="30"/>
  <c r="M552" i="30"/>
  <c r="L552" i="30"/>
  <c r="K552" i="30"/>
  <c r="J552" i="30"/>
  <c r="N551" i="30"/>
  <c r="M551" i="30"/>
  <c r="L551" i="30"/>
  <c r="K551" i="30"/>
  <c r="J551" i="30"/>
  <c r="N550" i="30"/>
  <c r="M550" i="30"/>
  <c r="L550" i="30"/>
  <c r="K550" i="30"/>
  <c r="J550" i="30"/>
  <c r="N549" i="30"/>
  <c r="M549" i="30"/>
  <c r="L549" i="30"/>
  <c r="K549" i="30"/>
  <c r="J549" i="30"/>
  <c r="N548" i="30"/>
  <c r="M548" i="30"/>
  <c r="L548" i="30"/>
  <c r="K548" i="30"/>
  <c r="J548" i="30"/>
  <c r="N547" i="30"/>
  <c r="M547" i="30"/>
  <c r="L547" i="30"/>
  <c r="K547" i="30"/>
  <c r="J547" i="30"/>
  <c r="N546" i="30"/>
  <c r="M546" i="30"/>
  <c r="L546" i="30"/>
  <c r="K546" i="30"/>
  <c r="J546" i="30"/>
  <c r="N545" i="30"/>
  <c r="M545" i="30"/>
  <c r="L545" i="30"/>
  <c r="K545" i="30"/>
  <c r="J545" i="30"/>
  <c r="N544" i="30"/>
  <c r="M544" i="30"/>
  <c r="L544" i="30"/>
  <c r="K544" i="30"/>
  <c r="J544" i="30"/>
  <c r="N543" i="30"/>
  <c r="M543" i="30"/>
  <c r="L543" i="30"/>
  <c r="K543" i="30"/>
  <c r="J543" i="30"/>
  <c r="N542" i="30"/>
  <c r="M542" i="30"/>
  <c r="L542" i="30"/>
  <c r="K542" i="30"/>
  <c r="J542" i="30"/>
  <c r="N541" i="30"/>
  <c r="M541" i="30"/>
  <c r="L541" i="30"/>
  <c r="K541" i="30"/>
  <c r="J541" i="30"/>
  <c r="N540" i="30"/>
  <c r="M540" i="30"/>
  <c r="L540" i="30"/>
  <c r="K540" i="30"/>
  <c r="J540" i="30"/>
  <c r="N539" i="30"/>
  <c r="M539" i="30"/>
  <c r="L539" i="30"/>
  <c r="K539" i="30"/>
  <c r="J539" i="30"/>
  <c r="N538" i="30"/>
  <c r="M538" i="30"/>
  <c r="L538" i="30"/>
  <c r="K538" i="30"/>
  <c r="J538" i="30"/>
  <c r="N537" i="30"/>
  <c r="M537" i="30"/>
  <c r="L537" i="30"/>
  <c r="K537" i="30"/>
  <c r="J537" i="30"/>
  <c r="N536" i="30"/>
  <c r="M536" i="30"/>
  <c r="L536" i="30"/>
  <c r="K536" i="30"/>
  <c r="J536" i="30"/>
  <c r="N535" i="30"/>
  <c r="M535" i="30"/>
  <c r="L535" i="30"/>
  <c r="K535" i="30"/>
  <c r="J535" i="30"/>
  <c r="N534" i="30"/>
  <c r="M534" i="30"/>
  <c r="L534" i="30"/>
  <c r="K534" i="30"/>
  <c r="J534" i="30"/>
  <c r="N533" i="30"/>
  <c r="M533" i="30"/>
  <c r="L533" i="30"/>
  <c r="K533" i="30"/>
  <c r="J533" i="30"/>
  <c r="N532" i="30"/>
  <c r="M532" i="30"/>
  <c r="L532" i="30"/>
  <c r="K532" i="30"/>
  <c r="J532" i="30"/>
  <c r="N531" i="30"/>
  <c r="M531" i="30"/>
  <c r="L531" i="30"/>
  <c r="K531" i="30"/>
  <c r="J531" i="30"/>
  <c r="N530" i="30"/>
  <c r="M530" i="30"/>
  <c r="L530" i="30"/>
  <c r="K530" i="30"/>
  <c r="J530" i="30"/>
  <c r="N529" i="30"/>
  <c r="M529" i="30"/>
  <c r="L529" i="30"/>
  <c r="K529" i="30"/>
  <c r="J529" i="30"/>
  <c r="N528" i="30"/>
  <c r="M528" i="30"/>
  <c r="L528" i="30"/>
  <c r="K528" i="30"/>
  <c r="J528" i="30"/>
  <c r="N527" i="30"/>
  <c r="M527" i="30"/>
  <c r="L527" i="30"/>
  <c r="K527" i="30"/>
  <c r="J527" i="30"/>
  <c r="N526" i="30"/>
  <c r="M526" i="30"/>
  <c r="L526" i="30"/>
  <c r="K526" i="30"/>
  <c r="J526" i="30"/>
  <c r="N525" i="30"/>
  <c r="M525" i="30"/>
  <c r="L525" i="30"/>
  <c r="K525" i="30"/>
  <c r="J525" i="30"/>
  <c r="N524" i="30"/>
  <c r="M524" i="30"/>
  <c r="L524" i="30"/>
  <c r="K524" i="30"/>
  <c r="J524" i="30"/>
  <c r="N523" i="30"/>
  <c r="M523" i="30"/>
  <c r="L523" i="30"/>
  <c r="K523" i="30"/>
  <c r="J523" i="30"/>
  <c r="N522" i="30"/>
  <c r="M522" i="30"/>
  <c r="L522" i="30"/>
  <c r="K522" i="30"/>
  <c r="J522" i="30"/>
  <c r="N521" i="30"/>
  <c r="M521" i="30"/>
  <c r="L521" i="30"/>
  <c r="K521" i="30"/>
  <c r="J521" i="30"/>
  <c r="N520" i="30"/>
  <c r="M520" i="30"/>
  <c r="L520" i="30"/>
  <c r="K520" i="30"/>
  <c r="J520" i="30"/>
  <c r="N519" i="30"/>
  <c r="M519" i="30"/>
  <c r="L519" i="30"/>
  <c r="K519" i="30"/>
  <c r="J519" i="30"/>
  <c r="N518" i="30"/>
  <c r="M518" i="30"/>
  <c r="L518" i="30"/>
  <c r="K518" i="30"/>
  <c r="J518" i="30"/>
  <c r="N517" i="30"/>
  <c r="M517" i="30"/>
  <c r="L517" i="30"/>
  <c r="K517" i="30"/>
  <c r="J517" i="30"/>
  <c r="N516" i="30"/>
  <c r="M516" i="30"/>
  <c r="L516" i="30"/>
  <c r="K516" i="30"/>
  <c r="J516" i="30"/>
  <c r="N515" i="30"/>
  <c r="M515" i="30"/>
  <c r="L515" i="30"/>
  <c r="K515" i="30"/>
  <c r="J515" i="30"/>
  <c r="N514" i="30"/>
  <c r="M514" i="30"/>
  <c r="L514" i="30"/>
  <c r="K514" i="30"/>
  <c r="J514" i="30"/>
  <c r="N513" i="30"/>
  <c r="M513" i="30"/>
  <c r="L513" i="30"/>
  <c r="K513" i="30"/>
  <c r="J513" i="30"/>
  <c r="N512" i="30"/>
  <c r="M512" i="30"/>
  <c r="L512" i="30"/>
  <c r="K512" i="30"/>
  <c r="J512" i="30"/>
  <c r="N511" i="30"/>
  <c r="M511" i="30"/>
  <c r="L511" i="30"/>
  <c r="K511" i="30"/>
  <c r="J511" i="30"/>
  <c r="N510" i="30"/>
  <c r="M510" i="30"/>
  <c r="L510" i="30"/>
  <c r="K510" i="30"/>
  <c r="J510" i="30"/>
  <c r="N509" i="30"/>
  <c r="M509" i="30"/>
  <c r="L509" i="30"/>
  <c r="K509" i="30"/>
  <c r="J509" i="30"/>
  <c r="N508" i="30"/>
  <c r="M508" i="30"/>
  <c r="L508" i="30"/>
  <c r="K508" i="30"/>
  <c r="J508" i="30"/>
  <c r="N507" i="30"/>
  <c r="M507" i="30"/>
  <c r="L507" i="30"/>
  <c r="K507" i="30"/>
  <c r="J507" i="30"/>
  <c r="N506" i="30"/>
  <c r="M506" i="30"/>
  <c r="L506" i="30"/>
  <c r="K506" i="30"/>
  <c r="J506" i="30"/>
  <c r="N505" i="30"/>
  <c r="M505" i="30"/>
  <c r="L505" i="30"/>
  <c r="K505" i="30"/>
  <c r="J505" i="30"/>
  <c r="N504" i="30"/>
  <c r="M504" i="30"/>
  <c r="L504" i="30"/>
  <c r="K504" i="30"/>
  <c r="J504" i="30"/>
  <c r="N503" i="30"/>
  <c r="M503" i="30"/>
  <c r="L503" i="30"/>
  <c r="K503" i="30"/>
  <c r="J503" i="30"/>
  <c r="N502" i="30"/>
  <c r="M502" i="30"/>
  <c r="L502" i="30"/>
  <c r="K502" i="30"/>
  <c r="J502" i="30"/>
  <c r="N501" i="30"/>
  <c r="M501" i="30"/>
  <c r="L501" i="30"/>
  <c r="K501" i="30"/>
  <c r="J501" i="30"/>
  <c r="N500" i="30"/>
  <c r="M500" i="30"/>
  <c r="L500" i="30"/>
  <c r="K500" i="30"/>
  <c r="J500" i="30"/>
  <c r="N499" i="30"/>
  <c r="M499" i="30"/>
  <c r="L499" i="30"/>
  <c r="K499" i="30"/>
  <c r="J499" i="30"/>
  <c r="N498" i="30"/>
  <c r="M498" i="30"/>
  <c r="L498" i="30"/>
  <c r="K498" i="30"/>
  <c r="J498" i="30"/>
  <c r="N497" i="30"/>
  <c r="M497" i="30"/>
  <c r="L497" i="30"/>
  <c r="K497" i="30"/>
  <c r="J497" i="30"/>
  <c r="N496" i="30"/>
  <c r="M496" i="30"/>
  <c r="L496" i="30"/>
  <c r="K496" i="30"/>
  <c r="J496" i="30"/>
  <c r="N495" i="30"/>
  <c r="M495" i="30"/>
  <c r="L495" i="30"/>
  <c r="K495" i="30"/>
  <c r="J495" i="30"/>
  <c r="N494" i="30"/>
  <c r="M494" i="30"/>
  <c r="L494" i="30"/>
  <c r="K494" i="30"/>
  <c r="J494" i="30"/>
  <c r="N493" i="30"/>
  <c r="M493" i="30"/>
  <c r="L493" i="30"/>
  <c r="K493" i="30"/>
  <c r="J493" i="30"/>
  <c r="N492" i="30"/>
  <c r="M492" i="30"/>
  <c r="L492" i="30"/>
  <c r="K492" i="30"/>
  <c r="J492" i="30"/>
  <c r="N491" i="30"/>
  <c r="M491" i="30"/>
  <c r="L491" i="30"/>
  <c r="K491" i="30"/>
  <c r="J491" i="30"/>
  <c r="N490" i="30"/>
  <c r="M490" i="30"/>
  <c r="L490" i="30"/>
  <c r="K490" i="30"/>
  <c r="J490" i="30"/>
  <c r="N489" i="30"/>
  <c r="M489" i="30"/>
  <c r="L489" i="30"/>
  <c r="K489" i="30"/>
  <c r="J489" i="30"/>
  <c r="N488" i="30"/>
  <c r="M488" i="30"/>
  <c r="L488" i="30"/>
  <c r="K488" i="30"/>
  <c r="J488" i="30"/>
  <c r="N487" i="30"/>
  <c r="M487" i="30"/>
  <c r="L487" i="30"/>
  <c r="K487" i="30"/>
  <c r="J487" i="30"/>
  <c r="N486" i="30"/>
  <c r="M486" i="30"/>
  <c r="L486" i="30"/>
  <c r="K486" i="30"/>
  <c r="J486" i="30"/>
  <c r="N485" i="30"/>
  <c r="M485" i="30"/>
  <c r="L485" i="30"/>
  <c r="K485" i="30"/>
  <c r="J485" i="30"/>
  <c r="N484" i="30"/>
  <c r="M484" i="30"/>
  <c r="L484" i="30"/>
  <c r="K484" i="30"/>
  <c r="J484" i="30"/>
  <c r="N483" i="30"/>
  <c r="M483" i="30"/>
  <c r="L483" i="30"/>
  <c r="K483" i="30"/>
  <c r="J483" i="30"/>
  <c r="N482" i="30"/>
  <c r="M482" i="30"/>
  <c r="L482" i="30"/>
  <c r="K482" i="30"/>
  <c r="J482" i="30"/>
  <c r="N481" i="30"/>
  <c r="M481" i="30"/>
  <c r="L481" i="30"/>
  <c r="K481" i="30"/>
  <c r="J481" i="30"/>
  <c r="N480" i="30"/>
  <c r="M480" i="30"/>
  <c r="L480" i="30"/>
  <c r="K480" i="30"/>
  <c r="J480" i="30"/>
  <c r="N479" i="30"/>
  <c r="M479" i="30"/>
  <c r="L479" i="30"/>
  <c r="K479" i="30"/>
  <c r="J479" i="30"/>
  <c r="N478" i="30"/>
  <c r="M478" i="30"/>
  <c r="L478" i="30"/>
  <c r="K478" i="30"/>
  <c r="J478" i="30"/>
  <c r="N477" i="30"/>
  <c r="M477" i="30"/>
  <c r="L477" i="30"/>
  <c r="K477" i="30"/>
  <c r="J477" i="30"/>
  <c r="N476" i="30"/>
  <c r="M476" i="30"/>
  <c r="L476" i="30"/>
  <c r="K476" i="30"/>
  <c r="J476" i="30"/>
  <c r="N475" i="30"/>
  <c r="M475" i="30"/>
  <c r="L475" i="30"/>
  <c r="K475" i="30"/>
  <c r="J475" i="30"/>
  <c r="N474" i="30"/>
  <c r="M474" i="30"/>
  <c r="L474" i="30"/>
  <c r="K474" i="30"/>
  <c r="J474" i="30"/>
  <c r="N473" i="30"/>
  <c r="M473" i="30"/>
  <c r="L473" i="30"/>
  <c r="K473" i="30"/>
  <c r="J473" i="30"/>
  <c r="N472" i="30"/>
  <c r="M472" i="30"/>
  <c r="L472" i="30"/>
  <c r="K472" i="30"/>
  <c r="J472" i="30"/>
  <c r="N471" i="30"/>
  <c r="M471" i="30"/>
  <c r="L471" i="30"/>
  <c r="K471" i="30"/>
  <c r="J471" i="30"/>
  <c r="N470" i="30"/>
  <c r="M470" i="30"/>
  <c r="L470" i="30"/>
  <c r="K470" i="30"/>
  <c r="J470" i="30"/>
  <c r="N469" i="30"/>
  <c r="M469" i="30"/>
  <c r="L469" i="30"/>
  <c r="K469" i="30"/>
  <c r="J469" i="30"/>
  <c r="N468" i="30"/>
  <c r="M468" i="30"/>
  <c r="L468" i="30"/>
  <c r="K468" i="30"/>
  <c r="J468" i="30"/>
  <c r="N467" i="30"/>
  <c r="M467" i="30"/>
  <c r="L467" i="30"/>
  <c r="K467" i="30"/>
  <c r="J467" i="30"/>
  <c r="N466" i="30"/>
  <c r="M466" i="30"/>
  <c r="L466" i="30"/>
  <c r="K466" i="30"/>
  <c r="J466" i="30"/>
  <c r="N465" i="30"/>
  <c r="M465" i="30"/>
  <c r="L465" i="30"/>
  <c r="K465" i="30"/>
  <c r="J465" i="30"/>
  <c r="N464" i="30"/>
  <c r="M464" i="30"/>
  <c r="L464" i="30"/>
  <c r="K464" i="30"/>
  <c r="J464" i="30"/>
  <c r="N463" i="30"/>
  <c r="M463" i="30"/>
  <c r="L463" i="30"/>
  <c r="K463" i="30"/>
  <c r="J463" i="30"/>
  <c r="N462" i="30"/>
  <c r="M462" i="30"/>
  <c r="L462" i="30"/>
  <c r="K462" i="30"/>
  <c r="J462" i="30"/>
  <c r="N461" i="30"/>
  <c r="M461" i="30"/>
  <c r="L461" i="30"/>
  <c r="K461" i="30"/>
  <c r="J461" i="30"/>
  <c r="N460" i="30"/>
  <c r="M460" i="30"/>
  <c r="L460" i="30"/>
  <c r="K460" i="30"/>
  <c r="J460" i="30"/>
  <c r="N459" i="30"/>
  <c r="M459" i="30"/>
  <c r="L459" i="30"/>
  <c r="K459" i="30"/>
  <c r="J459" i="30"/>
  <c r="N458" i="30"/>
  <c r="M458" i="30"/>
  <c r="L458" i="30"/>
  <c r="K458" i="30"/>
  <c r="J458" i="30"/>
  <c r="N457" i="30"/>
  <c r="M457" i="30"/>
  <c r="L457" i="30"/>
  <c r="K457" i="30"/>
  <c r="J457" i="30"/>
  <c r="N456" i="30"/>
  <c r="M456" i="30"/>
  <c r="L456" i="30"/>
  <c r="K456" i="30"/>
  <c r="J456" i="30"/>
  <c r="N455" i="30"/>
  <c r="M455" i="30"/>
  <c r="L455" i="30"/>
  <c r="K455" i="30"/>
  <c r="J455" i="30"/>
  <c r="N454" i="30"/>
  <c r="M454" i="30"/>
  <c r="L454" i="30"/>
  <c r="K454" i="30"/>
  <c r="J454" i="30"/>
  <c r="N453" i="30"/>
  <c r="M453" i="30"/>
  <c r="L453" i="30"/>
  <c r="K453" i="30"/>
  <c r="J453" i="30"/>
  <c r="N452" i="30"/>
  <c r="M452" i="30"/>
  <c r="L452" i="30"/>
  <c r="K452" i="30"/>
  <c r="J452" i="30"/>
  <c r="N451" i="30"/>
  <c r="M451" i="30"/>
  <c r="L451" i="30"/>
  <c r="K451" i="30"/>
  <c r="J451" i="30"/>
  <c r="N450" i="30"/>
  <c r="M450" i="30"/>
  <c r="L450" i="30"/>
  <c r="K450" i="30"/>
  <c r="J450" i="30"/>
  <c r="N449" i="30"/>
  <c r="M449" i="30"/>
  <c r="L449" i="30"/>
  <c r="K449" i="30"/>
  <c r="J449" i="30"/>
  <c r="N448" i="30"/>
  <c r="M448" i="30"/>
  <c r="L448" i="30"/>
  <c r="K448" i="30"/>
  <c r="J448" i="30"/>
  <c r="N447" i="30"/>
  <c r="M447" i="30"/>
  <c r="L447" i="30"/>
  <c r="K447" i="30"/>
  <c r="J447" i="30"/>
  <c r="N446" i="30"/>
  <c r="M446" i="30"/>
  <c r="L446" i="30"/>
  <c r="K446" i="30"/>
  <c r="J446" i="30"/>
  <c r="N445" i="30"/>
  <c r="M445" i="30"/>
  <c r="L445" i="30"/>
  <c r="K445" i="30"/>
  <c r="J445" i="30"/>
  <c r="N444" i="30"/>
  <c r="M444" i="30"/>
  <c r="L444" i="30"/>
  <c r="K444" i="30"/>
  <c r="J444" i="30"/>
  <c r="N443" i="30"/>
  <c r="M443" i="30"/>
  <c r="L443" i="30"/>
  <c r="K443" i="30"/>
  <c r="J443" i="30"/>
  <c r="N442" i="30"/>
  <c r="M442" i="30"/>
  <c r="L442" i="30"/>
  <c r="K442" i="30"/>
  <c r="J442" i="30"/>
  <c r="N441" i="30"/>
  <c r="M441" i="30"/>
  <c r="L441" i="30"/>
  <c r="K441" i="30"/>
  <c r="J441" i="30"/>
  <c r="N440" i="30"/>
  <c r="M440" i="30"/>
  <c r="L440" i="30"/>
  <c r="K440" i="30"/>
  <c r="J440" i="30"/>
  <c r="N439" i="30"/>
  <c r="M439" i="30"/>
  <c r="L439" i="30"/>
  <c r="K439" i="30"/>
  <c r="J439" i="30"/>
  <c r="N438" i="30"/>
  <c r="M438" i="30"/>
  <c r="L438" i="30"/>
  <c r="K438" i="30"/>
  <c r="J438" i="30"/>
  <c r="N437" i="30"/>
  <c r="M437" i="30"/>
  <c r="L437" i="30"/>
  <c r="K437" i="30"/>
  <c r="J437" i="30"/>
  <c r="N436" i="30"/>
  <c r="M436" i="30"/>
  <c r="L436" i="30"/>
  <c r="K436" i="30"/>
  <c r="J436" i="30"/>
  <c r="N435" i="30"/>
  <c r="M435" i="30"/>
  <c r="L435" i="30"/>
  <c r="K435" i="30"/>
  <c r="J435" i="30"/>
  <c r="N434" i="30"/>
  <c r="M434" i="30"/>
  <c r="L434" i="30"/>
  <c r="K434" i="30"/>
  <c r="J434" i="30"/>
  <c r="N433" i="30"/>
  <c r="M433" i="30"/>
  <c r="L433" i="30"/>
  <c r="K433" i="30"/>
  <c r="J433" i="30"/>
  <c r="N432" i="30"/>
  <c r="M432" i="30"/>
  <c r="L432" i="30"/>
  <c r="K432" i="30"/>
  <c r="J432" i="30"/>
  <c r="N431" i="30"/>
  <c r="M431" i="30"/>
  <c r="L431" i="30"/>
  <c r="K431" i="30"/>
  <c r="J431" i="30"/>
  <c r="N430" i="30"/>
  <c r="M430" i="30"/>
  <c r="L430" i="30"/>
  <c r="K430" i="30"/>
  <c r="J430" i="30"/>
  <c r="N429" i="30"/>
  <c r="M429" i="30"/>
  <c r="L429" i="30"/>
  <c r="K429" i="30"/>
  <c r="J429" i="30"/>
  <c r="N428" i="30"/>
  <c r="M428" i="30"/>
  <c r="L428" i="30"/>
  <c r="K428" i="30"/>
  <c r="J428" i="30"/>
  <c r="N427" i="30"/>
  <c r="M427" i="30"/>
  <c r="L427" i="30"/>
  <c r="K427" i="30"/>
  <c r="J427" i="30"/>
  <c r="N426" i="30"/>
  <c r="M426" i="30"/>
  <c r="L426" i="30"/>
  <c r="K426" i="30"/>
  <c r="J426" i="30"/>
  <c r="N425" i="30"/>
  <c r="M425" i="30"/>
  <c r="L425" i="30"/>
  <c r="K425" i="30"/>
  <c r="J425" i="30"/>
  <c r="N424" i="30"/>
  <c r="M424" i="30"/>
  <c r="L424" i="30"/>
  <c r="K424" i="30"/>
  <c r="J424" i="30"/>
  <c r="N423" i="30"/>
  <c r="M423" i="30"/>
  <c r="L423" i="30"/>
  <c r="K423" i="30"/>
  <c r="J423" i="30"/>
  <c r="N422" i="30"/>
  <c r="M422" i="30"/>
  <c r="L422" i="30"/>
  <c r="K422" i="30"/>
  <c r="J422" i="30"/>
  <c r="N421" i="30"/>
  <c r="M421" i="30"/>
  <c r="L421" i="30"/>
  <c r="K421" i="30"/>
  <c r="J421" i="30"/>
  <c r="N420" i="30"/>
  <c r="M420" i="30"/>
  <c r="L420" i="30"/>
  <c r="K420" i="30"/>
  <c r="J420" i="30"/>
  <c r="N419" i="30"/>
  <c r="M419" i="30"/>
  <c r="L419" i="30"/>
  <c r="K419" i="30"/>
  <c r="J419" i="30"/>
  <c r="N418" i="30"/>
  <c r="M418" i="30"/>
  <c r="L418" i="30"/>
  <c r="K418" i="30"/>
  <c r="J418" i="30"/>
  <c r="N417" i="30"/>
  <c r="M417" i="30"/>
  <c r="L417" i="30"/>
  <c r="K417" i="30"/>
  <c r="J417" i="30"/>
  <c r="N416" i="30"/>
  <c r="M416" i="30"/>
  <c r="L416" i="30"/>
  <c r="K416" i="30"/>
  <c r="J416" i="30"/>
  <c r="N415" i="30"/>
  <c r="M415" i="30"/>
  <c r="L415" i="30"/>
  <c r="K415" i="30"/>
  <c r="J415" i="30"/>
  <c r="N414" i="30"/>
  <c r="M414" i="30"/>
  <c r="L414" i="30"/>
  <c r="K414" i="30"/>
  <c r="J414" i="30"/>
  <c r="N413" i="30"/>
  <c r="M413" i="30"/>
  <c r="L413" i="30"/>
  <c r="K413" i="30"/>
  <c r="J413" i="30"/>
  <c r="N412" i="30"/>
  <c r="M412" i="30"/>
  <c r="L412" i="30"/>
  <c r="K412" i="30"/>
  <c r="J412" i="30"/>
  <c r="N411" i="30"/>
  <c r="M411" i="30"/>
  <c r="L411" i="30"/>
  <c r="K411" i="30"/>
  <c r="J411" i="30"/>
  <c r="N410" i="30"/>
  <c r="M410" i="30"/>
  <c r="L410" i="30"/>
  <c r="K410" i="30"/>
  <c r="J410" i="30"/>
  <c r="N409" i="30"/>
  <c r="M409" i="30"/>
  <c r="L409" i="30"/>
  <c r="K409" i="30"/>
  <c r="J409" i="30"/>
  <c r="N408" i="30"/>
  <c r="M408" i="30"/>
  <c r="L408" i="30"/>
  <c r="K408" i="30"/>
  <c r="J408" i="30"/>
  <c r="N407" i="30"/>
  <c r="M407" i="30"/>
  <c r="L407" i="30"/>
  <c r="K407" i="30"/>
  <c r="J407" i="30"/>
  <c r="N406" i="30"/>
  <c r="M406" i="30"/>
  <c r="L406" i="30"/>
  <c r="K406" i="30"/>
  <c r="J406" i="30"/>
  <c r="N405" i="30"/>
  <c r="M405" i="30"/>
  <c r="L405" i="30"/>
  <c r="K405" i="30"/>
  <c r="J405" i="30"/>
  <c r="N404" i="30"/>
  <c r="M404" i="30"/>
  <c r="L404" i="30"/>
  <c r="K404" i="30"/>
  <c r="J404" i="30"/>
  <c r="N403" i="30"/>
  <c r="M403" i="30"/>
  <c r="L403" i="30"/>
  <c r="K403" i="30"/>
  <c r="J403" i="30"/>
  <c r="N402" i="30"/>
  <c r="M402" i="30"/>
  <c r="L402" i="30"/>
  <c r="K402" i="30"/>
  <c r="J402" i="30"/>
  <c r="N401" i="30"/>
  <c r="M401" i="30"/>
  <c r="L401" i="30"/>
  <c r="K401" i="30"/>
  <c r="J401" i="30"/>
  <c r="N400" i="30"/>
  <c r="M400" i="30"/>
  <c r="L400" i="30"/>
  <c r="K400" i="30"/>
  <c r="J400" i="30"/>
  <c r="N399" i="30"/>
  <c r="M399" i="30"/>
  <c r="L399" i="30"/>
  <c r="K399" i="30"/>
  <c r="J399" i="30"/>
  <c r="N398" i="30"/>
  <c r="M398" i="30"/>
  <c r="L398" i="30"/>
  <c r="K398" i="30"/>
  <c r="J398" i="30"/>
  <c r="N397" i="30"/>
  <c r="M397" i="30"/>
  <c r="L397" i="30"/>
  <c r="K397" i="30"/>
  <c r="J397" i="30"/>
  <c r="N396" i="30"/>
  <c r="M396" i="30"/>
  <c r="L396" i="30"/>
  <c r="K396" i="30"/>
  <c r="J396" i="30"/>
  <c r="N395" i="30"/>
  <c r="M395" i="30"/>
  <c r="L395" i="30"/>
  <c r="K395" i="30"/>
  <c r="J395" i="30"/>
  <c r="N394" i="30"/>
  <c r="M394" i="30"/>
  <c r="L394" i="30"/>
  <c r="K394" i="30"/>
  <c r="J394" i="30"/>
  <c r="N393" i="30"/>
  <c r="M393" i="30"/>
  <c r="L393" i="30"/>
  <c r="K393" i="30"/>
  <c r="J393" i="30"/>
  <c r="N392" i="30"/>
  <c r="M392" i="30"/>
  <c r="L392" i="30"/>
  <c r="K392" i="30"/>
  <c r="J392" i="30"/>
  <c r="N391" i="30"/>
  <c r="M391" i="30"/>
  <c r="L391" i="30"/>
  <c r="K391" i="30"/>
  <c r="J391" i="30"/>
  <c r="N390" i="30"/>
  <c r="M390" i="30"/>
  <c r="L390" i="30"/>
  <c r="K390" i="30"/>
  <c r="J390" i="30"/>
  <c r="N389" i="30"/>
  <c r="M389" i="30"/>
  <c r="L389" i="30"/>
  <c r="K389" i="30"/>
  <c r="J389" i="30"/>
  <c r="N388" i="30"/>
  <c r="M388" i="30"/>
  <c r="L388" i="30"/>
  <c r="K388" i="30"/>
  <c r="J388" i="30"/>
  <c r="N387" i="30"/>
  <c r="M387" i="30"/>
  <c r="L387" i="30"/>
  <c r="K387" i="30"/>
  <c r="J387" i="30"/>
  <c r="N386" i="30"/>
  <c r="M386" i="30"/>
  <c r="L386" i="30"/>
  <c r="K386" i="30"/>
  <c r="J386" i="30"/>
  <c r="N385" i="30"/>
  <c r="M385" i="30"/>
  <c r="L385" i="30"/>
  <c r="K385" i="30"/>
  <c r="J385" i="30"/>
  <c r="N384" i="30"/>
  <c r="M384" i="30"/>
  <c r="L384" i="30"/>
  <c r="K384" i="30"/>
  <c r="J384" i="30"/>
  <c r="N383" i="30"/>
  <c r="M383" i="30"/>
  <c r="L383" i="30"/>
  <c r="K383" i="30"/>
  <c r="J383" i="30"/>
  <c r="N382" i="30"/>
  <c r="M382" i="30"/>
  <c r="L382" i="30"/>
  <c r="K382" i="30"/>
  <c r="J382" i="30"/>
  <c r="N381" i="30"/>
  <c r="M381" i="30"/>
  <c r="L381" i="30"/>
  <c r="K381" i="30"/>
  <c r="J381" i="30"/>
  <c r="N380" i="30"/>
  <c r="M380" i="30"/>
  <c r="L380" i="30"/>
  <c r="K380" i="30"/>
  <c r="J380" i="30"/>
  <c r="N379" i="30"/>
  <c r="M379" i="30"/>
  <c r="L379" i="30"/>
  <c r="K379" i="30"/>
  <c r="J379" i="30"/>
  <c r="N378" i="30"/>
  <c r="M378" i="30"/>
  <c r="L378" i="30"/>
  <c r="K378" i="30"/>
  <c r="J378" i="30"/>
  <c r="N377" i="30"/>
  <c r="M377" i="30"/>
  <c r="L377" i="30"/>
  <c r="K377" i="30"/>
  <c r="J377" i="30"/>
  <c r="N376" i="30"/>
  <c r="M376" i="30"/>
  <c r="L376" i="30"/>
  <c r="K376" i="30"/>
  <c r="J376" i="30"/>
  <c r="N375" i="30"/>
  <c r="M375" i="30"/>
  <c r="L375" i="30"/>
  <c r="K375" i="30"/>
  <c r="J375" i="30"/>
  <c r="N374" i="30"/>
  <c r="M374" i="30"/>
  <c r="L374" i="30"/>
  <c r="K374" i="30"/>
  <c r="J374" i="30"/>
  <c r="N373" i="30"/>
  <c r="M373" i="30"/>
  <c r="L373" i="30"/>
  <c r="K373" i="30"/>
  <c r="J373" i="30"/>
  <c r="N372" i="30"/>
  <c r="M372" i="30"/>
  <c r="L372" i="30"/>
  <c r="K372" i="30"/>
  <c r="J372" i="30"/>
  <c r="N371" i="30"/>
  <c r="M371" i="30"/>
  <c r="L371" i="30"/>
  <c r="K371" i="30"/>
  <c r="J371" i="30"/>
  <c r="N370" i="30"/>
  <c r="M370" i="30"/>
  <c r="L370" i="30"/>
  <c r="K370" i="30"/>
  <c r="J370" i="30"/>
  <c r="N369" i="30"/>
  <c r="M369" i="30"/>
  <c r="L369" i="30"/>
  <c r="K369" i="30"/>
  <c r="J369" i="30"/>
  <c r="N368" i="30"/>
  <c r="M368" i="30"/>
  <c r="L368" i="30"/>
  <c r="K368" i="30"/>
  <c r="J368" i="30"/>
  <c r="N367" i="30"/>
  <c r="M367" i="30"/>
  <c r="L367" i="30"/>
  <c r="K367" i="30"/>
  <c r="J367" i="30"/>
  <c r="N366" i="30"/>
  <c r="M366" i="30"/>
  <c r="L366" i="30"/>
  <c r="K366" i="30"/>
  <c r="J366" i="30"/>
  <c r="N365" i="30"/>
  <c r="M365" i="30"/>
  <c r="L365" i="30"/>
  <c r="K365" i="30"/>
  <c r="J365" i="30"/>
  <c r="N364" i="30"/>
  <c r="M364" i="30"/>
  <c r="L364" i="30"/>
  <c r="K364" i="30"/>
  <c r="J364" i="30"/>
  <c r="N363" i="30"/>
  <c r="M363" i="30"/>
  <c r="L363" i="30"/>
  <c r="K363" i="30"/>
  <c r="J363" i="30"/>
  <c r="N362" i="30"/>
  <c r="M362" i="30"/>
  <c r="L362" i="30"/>
  <c r="K362" i="30"/>
  <c r="J362" i="30"/>
  <c r="N361" i="30"/>
  <c r="M361" i="30"/>
  <c r="L361" i="30"/>
  <c r="K361" i="30"/>
  <c r="J361" i="30"/>
  <c r="N360" i="30"/>
  <c r="M360" i="30"/>
  <c r="L360" i="30"/>
  <c r="K360" i="30"/>
  <c r="J360" i="30"/>
  <c r="N359" i="30"/>
  <c r="M359" i="30"/>
  <c r="L359" i="30"/>
  <c r="K359" i="30"/>
  <c r="J359" i="30"/>
  <c r="N358" i="30"/>
  <c r="M358" i="30"/>
  <c r="L358" i="30"/>
  <c r="K358" i="30"/>
  <c r="J358" i="30"/>
  <c r="N357" i="30"/>
  <c r="M357" i="30"/>
  <c r="L357" i="30"/>
  <c r="K357" i="30"/>
  <c r="J357" i="30"/>
  <c r="N356" i="30"/>
  <c r="M356" i="30"/>
  <c r="L356" i="30"/>
  <c r="K356" i="30"/>
  <c r="J356" i="30"/>
  <c r="N355" i="30"/>
  <c r="M355" i="30"/>
  <c r="L355" i="30"/>
  <c r="K355" i="30"/>
  <c r="J355" i="30"/>
  <c r="N354" i="30"/>
  <c r="M354" i="30"/>
  <c r="L354" i="30"/>
  <c r="K354" i="30"/>
  <c r="J354" i="30"/>
  <c r="N353" i="30"/>
  <c r="M353" i="30"/>
  <c r="L353" i="30"/>
  <c r="K353" i="30"/>
  <c r="J353" i="30"/>
  <c r="N352" i="30"/>
  <c r="M352" i="30"/>
  <c r="L352" i="30"/>
  <c r="K352" i="30"/>
  <c r="J352" i="30"/>
  <c r="N351" i="30"/>
  <c r="M351" i="30"/>
  <c r="L351" i="30"/>
  <c r="K351" i="30"/>
  <c r="J351" i="30"/>
  <c r="N350" i="30"/>
  <c r="M350" i="30"/>
  <c r="L350" i="30"/>
  <c r="K350" i="30"/>
  <c r="J350" i="30"/>
  <c r="N349" i="30"/>
  <c r="M349" i="30"/>
  <c r="L349" i="30"/>
  <c r="K349" i="30"/>
  <c r="J349" i="30"/>
  <c r="N348" i="30"/>
  <c r="M348" i="30"/>
  <c r="L348" i="30"/>
  <c r="K348" i="30"/>
  <c r="J348" i="30"/>
  <c r="N347" i="30"/>
  <c r="M347" i="30"/>
  <c r="L347" i="30"/>
  <c r="K347" i="30"/>
  <c r="J347" i="30"/>
  <c r="N346" i="30"/>
  <c r="M346" i="30"/>
  <c r="L346" i="30"/>
  <c r="K346" i="30"/>
  <c r="J346" i="30"/>
  <c r="N345" i="30"/>
  <c r="M345" i="30"/>
  <c r="L345" i="30"/>
  <c r="K345" i="30"/>
  <c r="J345" i="30"/>
  <c r="N344" i="30"/>
  <c r="M344" i="30"/>
  <c r="L344" i="30"/>
  <c r="K344" i="30"/>
  <c r="J344" i="30"/>
  <c r="N343" i="30"/>
  <c r="M343" i="30"/>
  <c r="L343" i="30"/>
  <c r="K343" i="30"/>
  <c r="J343" i="30"/>
  <c r="N342" i="30"/>
  <c r="M342" i="30"/>
  <c r="L342" i="30"/>
  <c r="K342" i="30"/>
  <c r="J342" i="30"/>
  <c r="N341" i="30"/>
  <c r="M341" i="30"/>
  <c r="L341" i="30"/>
  <c r="K341" i="30"/>
  <c r="J341" i="30"/>
  <c r="N340" i="30"/>
  <c r="M340" i="30"/>
  <c r="L340" i="30"/>
  <c r="K340" i="30"/>
  <c r="J340" i="30"/>
  <c r="N339" i="30"/>
  <c r="M339" i="30"/>
  <c r="L339" i="30"/>
  <c r="K339" i="30"/>
  <c r="J339" i="30"/>
  <c r="N338" i="30"/>
  <c r="M338" i="30"/>
  <c r="L338" i="30"/>
  <c r="K338" i="30"/>
  <c r="J338" i="30"/>
  <c r="N337" i="30"/>
  <c r="M337" i="30"/>
  <c r="L337" i="30"/>
  <c r="K337" i="30"/>
  <c r="J337" i="30"/>
  <c r="N336" i="30"/>
  <c r="M336" i="30"/>
  <c r="L336" i="30"/>
  <c r="K336" i="30"/>
  <c r="J336" i="30"/>
  <c r="N335" i="30"/>
  <c r="M335" i="30"/>
  <c r="L335" i="30"/>
  <c r="K335" i="30"/>
  <c r="J335" i="30"/>
  <c r="N334" i="30"/>
  <c r="M334" i="30"/>
  <c r="L334" i="30"/>
  <c r="K334" i="30"/>
  <c r="J334" i="30"/>
  <c r="N333" i="30"/>
  <c r="M333" i="30"/>
  <c r="L333" i="30"/>
  <c r="K333" i="30"/>
  <c r="J333" i="30"/>
  <c r="N332" i="30"/>
  <c r="M332" i="30"/>
  <c r="L332" i="30"/>
  <c r="K332" i="30"/>
  <c r="J332" i="30"/>
  <c r="N331" i="30"/>
  <c r="M331" i="30"/>
  <c r="L331" i="30"/>
  <c r="K331" i="30"/>
  <c r="J331" i="30"/>
  <c r="N330" i="30"/>
  <c r="M330" i="30"/>
  <c r="L330" i="30"/>
  <c r="K330" i="30"/>
  <c r="J330" i="30"/>
  <c r="N329" i="30"/>
  <c r="M329" i="30"/>
  <c r="L329" i="30"/>
  <c r="K329" i="30"/>
  <c r="J329" i="30"/>
  <c r="N328" i="30"/>
  <c r="M328" i="30"/>
  <c r="L328" i="30"/>
  <c r="K328" i="30"/>
  <c r="J328" i="30"/>
  <c r="N327" i="30"/>
  <c r="M327" i="30"/>
  <c r="L327" i="30"/>
  <c r="K327" i="30"/>
  <c r="J327" i="30"/>
  <c r="N326" i="30"/>
  <c r="M326" i="30"/>
  <c r="L326" i="30"/>
  <c r="K326" i="30"/>
  <c r="J326" i="30"/>
  <c r="N325" i="30"/>
  <c r="M325" i="30"/>
  <c r="L325" i="30"/>
  <c r="K325" i="30"/>
  <c r="J325" i="30"/>
  <c r="N324" i="30"/>
  <c r="M324" i="30"/>
  <c r="L324" i="30"/>
  <c r="K324" i="30"/>
  <c r="J324" i="30"/>
  <c r="N323" i="30"/>
  <c r="M323" i="30"/>
  <c r="L323" i="30"/>
  <c r="K323" i="30"/>
  <c r="J323" i="30"/>
  <c r="N322" i="30"/>
  <c r="M322" i="30"/>
  <c r="L322" i="30"/>
  <c r="K322" i="30"/>
  <c r="J322" i="30"/>
  <c r="N321" i="30"/>
  <c r="M321" i="30"/>
  <c r="L321" i="30"/>
  <c r="K321" i="30"/>
  <c r="J321" i="30"/>
  <c r="N320" i="30"/>
  <c r="M320" i="30"/>
  <c r="L320" i="30"/>
  <c r="K320" i="30"/>
  <c r="J320" i="30"/>
  <c r="N319" i="30"/>
  <c r="M319" i="30"/>
  <c r="L319" i="30"/>
  <c r="K319" i="30"/>
  <c r="J319" i="30"/>
  <c r="N318" i="30"/>
  <c r="M318" i="30"/>
  <c r="L318" i="30"/>
  <c r="K318" i="30"/>
  <c r="J318" i="30"/>
  <c r="N317" i="30"/>
  <c r="M317" i="30"/>
  <c r="L317" i="30"/>
  <c r="K317" i="30"/>
  <c r="J317" i="30"/>
  <c r="N316" i="30"/>
  <c r="M316" i="30"/>
  <c r="L316" i="30"/>
  <c r="K316" i="30"/>
  <c r="J316" i="30"/>
  <c r="N315" i="30"/>
  <c r="M315" i="30"/>
  <c r="L315" i="30"/>
  <c r="K315" i="30"/>
  <c r="J315" i="30"/>
  <c r="N314" i="30"/>
  <c r="M314" i="30"/>
  <c r="L314" i="30"/>
  <c r="K314" i="30"/>
  <c r="J314" i="30"/>
  <c r="N313" i="30"/>
  <c r="M313" i="30"/>
  <c r="L313" i="30"/>
  <c r="K313" i="30"/>
  <c r="J313" i="30"/>
  <c r="N312" i="30"/>
  <c r="M312" i="30"/>
  <c r="L312" i="30"/>
  <c r="K312" i="30"/>
  <c r="J312" i="30"/>
  <c r="N311" i="30"/>
  <c r="M311" i="30"/>
  <c r="L311" i="30"/>
  <c r="K311" i="30"/>
  <c r="J311" i="30"/>
  <c r="N310" i="30"/>
  <c r="M310" i="30"/>
  <c r="L310" i="30"/>
  <c r="K310" i="30"/>
  <c r="J310" i="30"/>
  <c r="N309" i="30"/>
  <c r="M309" i="30"/>
  <c r="L309" i="30"/>
  <c r="K309" i="30"/>
  <c r="J309" i="30"/>
  <c r="N308" i="30"/>
  <c r="M308" i="30"/>
  <c r="L308" i="30"/>
  <c r="K308" i="30"/>
  <c r="J308" i="30"/>
  <c r="N307" i="30"/>
  <c r="M307" i="30"/>
  <c r="L307" i="30"/>
  <c r="K307" i="30"/>
  <c r="J307" i="30"/>
  <c r="N306" i="30"/>
  <c r="M306" i="30"/>
  <c r="L306" i="30"/>
  <c r="K306" i="30"/>
  <c r="J306" i="30"/>
  <c r="N305" i="30"/>
  <c r="M305" i="30"/>
  <c r="L305" i="30"/>
  <c r="K305" i="30"/>
  <c r="J305" i="30"/>
  <c r="N304" i="30"/>
  <c r="M304" i="30"/>
  <c r="L304" i="30"/>
  <c r="K304" i="30"/>
  <c r="J304" i="30"/>
  <c r="N303" i="30"/>
  <c r="M303" i="30"/>
  <c r="L303" i="30"/>
  <c r="K303" i="30"/>
  <c r="J303" i="30"/>
  <c r="N302" i="30"/>
  <c r="M302" i="30"/>
  <c r="L302" i="30"/>
  <c r="K302" i="30"/>
  <c r="J302" i="30"/>
  <c r="N301" i="30"/>
  <c r="M301" i="30"/>
  <c r="L301" i="30"/>
  <c r="K301" i="30"/>
  <c r="J301" i="30"/>
  <c r="N300" i="30"/>
  <c r="M300" i="30"/>
  <c r="L300" i="30"/>
  <c r="K300" i="30"/>
  <c r="J300" i="30"/>
  <c r="N299" i="30"/>
  <c r="M299" i="30"/>
  <c r="L299" i="30"/>
  <c r="K299" i="30"/>
  <c r="J299" i="30"/>
  <c r="N298" i="30"/>
  <c r="M298" i="30"/>
  <c r="L298" i="30"/>
  <c r="K298" i="30"/>
  <c r="J298" i="30"/>
  <c r="N297" i="30"/>
  <c r="M297" i="30"/>
  <c r="L297" i="30"/>
  <c r="K297" i="30"/>
  <c r="J297" i="30"/>
  <c r="N296" i="30"/>
  <c r="M296" i="30"/>
  <c r="L296" i="30"/>
  <c r="K296" i="30"/>
  <c r="J296" i="30"/>
  <c r="N295" i="30"/>
  <c r="M295" i="30"/>
  <c r="L295" i="30"/>
  <c r="K295" i="30"/>
  <c r="J295" i="30"/>
  <c r="N294" i="30"/>
  <c r="M294" i="30"/>
  <c r="L294" i="30"/>
  <c r="K294" i="30"/>
  <c r="J294" i="30"/>
  <c r="N293" i="30"/>
  <c r="M293" i="30"/>
  <c r="L293" i="30"/>
  <c r="K293" i="30"/>
  <c r="J293" i="30"/>
  <c r="N292" i="30"/>
  <c r="M292" i="30"/>
  <c r="L292" i="30"/>
  <c r="K292" i="30"/>
  <c r="J292" i="30"/>
  <c r="N291" i="30"/>
  <c r="M291" i="30"/>
  <c r="L291" i="30"/>
  <c r="K291" i="30"/>
  <c r="J291" i="30"/>
  <c r="N290" i="30"/>
  <c r="M290" i="30"/>
  <c r="L290" i="30"/>
  <c r="K290" i="30"/>
  <c r="J290" i="30"/>
  <c r="N289" i="30"/>
  <c r="M289" i="30"/>
  <c r="L289" i="30"/>
  <c r="K289" i="30"/>
  <c r="J289" i="30"/>
  <c r="N288" i="30"/>
  <c r="M288" i="30"/>
  <c r="L288" i="30"/>
  <c r="K288" i="30"/>
  <c r="J288" i="30"/>
  <c r="N287" i="30"/>
  <c r="M287" i="30"/>
  <c r="L287" i="30"/>
  <c r="K287" i="30"/>
  <c r="J287" i="30"/>
  <c r="N286" i="30"/>
  <c r="M286" i="30"/>
  <c r="L286" i="30"/>
  <c r="K286" i="30"/>
  <c r="J286" i="30"/>
  <c r="N285" i="30"/>
  <c r="M285" i="30"/>
  <c r="L285" i="30"/>
  <c r="K285" i="30"/>
  <c r="J285" i="30"/>
  <c r="N284" i="30"/>
  <c r="M284" i="30"/>
  <c r="L284" i="30"/>
  <c r="K284" i="30"/>
  <c r="J284" i="30"/>
  <c r="N283" i="30"/>
  <c r="M283" i="30"/>
  <c r="L283" i="30"/>
  <c r="K283" i="30"/>
  <c r="J283" i="30"/>
  <c r="N282" i="30"/>
  <c r="M282" i="30"/>
  <c r="L282" i="30"/>
  <c r="K282" i="30"/>
  <c r="J282" i="30"/>
  <c r="N281" i="30"/>
  <c r="M281" i="30"/>
  <c r="L281" i="30"/>
  <c r="K281" i="30"/>
  <c r="J281" i="30"/>
  <c r="N280" i="30"/>
  <c r="M280" i="30"/>
  <c r="L280" i="30"/>
  <c r="K280" i="30"/>
  <c r="J280" i="30"/>
  <c r="N279" i="30"/>
  <c r="M279" i="30"/>
  <c r="L279" i="30"/>
  <c r="K279" i="30"/>
  <c r="J279" i="30"/>
  <c r="N278" i="30"/>
  <c r="M278" i="30"/>
  <c r="L278" i="30"/>
  <c r="K278" i="30"/>
  <c r="J278" i="30"/>
  <c r="N277" i="30"/>
  <c r="M277" i="30"/>
  <c r="L277" i="30"/>
  <c r="K277" i="30"/>
  <c r="J277" i="30"/>
  <c r="N276" i="30"/>
  <c r="M276" i="30"/>
  <c r="L276" i="30"/>
  <c r="K276" i="30"/>
  <c r="J276" i="30"/>
  <c r="N275" i="30"/>
  <c r="M275" i="30"/>
  <c r="L275" i="30"/>
  <c r="K275" i="30"/>
  <c r="J275" i="30"/>
  <c r="N274" i="30"/>
  <c r="M274" i="30"/>
  <c r="L274" i="30"/>
  <c r="K274" i="30"/>
  <c r="J274" i="30"/>
  <c r="N273" i="30"/>
  <c r="M273" i="30"/>
  <c r="L273" i="30"/>
  <c r="K273" i="30"/>
  <c r="J273" i="30"/>
  <c r="N272" i="30"/>
  <c r="M272" i="30"/>
  <c r="L272" i="30"/>
  <c r="K272" i="30"/>
  <c r="J272" i="30"/>
  <c r="N271" i="30"/>
  <c r="M271" i="30"/>
  <c r="L271" i="30"/>
  <c r="K271" i="30"/>
  <c r="J271" i="30"/>
  <c r="N270" i="30"/>
  <c r="M270" i="30"/>
  <c r="L270" i="30"/>
  <c r="K270" i="30"/>
  <c r="J270" i="30"/>
  <c r="N269" i="30"/>
  <c r="M269" i="30"/>
  <c r="L269" i="30"/>
  <c r="K269" i="30"/>
  <c r="J269" i="30"/>
  <c r="N268" i="30"/>
  <c r="M268" i="30"/>
  <c r="L268" i="30"/>
  <c r="K268" i="30"/>
  <c r="J268" i="30"/>
  <c r="N267" i="30"/>
  <c r="M267" i="30"/>
  <c r="L267" i="30"/>
  <c r="K267" i="30"/>
  <c r="J267" i="30"/>
  <c r="N266" i="30"/>
  <c r="M266" i="30"/>
  <c r="L266" i="30"/>
  <c r="K266" i="30"/>
  <c r="J266" i="30"/>
  <c r="N265" i="30"/>
  <c r="M265" i="30"/>
  <c r="L265" i="30"/>
  <c r="K265" i="30"/>
  <c r="J265" i="30"/>
  <c r="N264" i="30"/>
  <c r="M264" i="30"/>
  <c r="L264" i="30"/>
  <c r="K264" i="30"/>
  <c r="J264" i="30"/>
  <c r="N263" i="30"/>
  <c r="M263" i="30"/>
  <c r="L263" i="30"/>
  <c r="K263" i="30"/>
  <c r="J263" i="30"/>
  <c r="N262" i="30"/>
  <c r="M262" i="30"/>
  <c r="L262" i="30"/>
  <c r="K262" i="30"/>
  <c r="J262" i="30"/>
  <c r="N261" i="30"/>
  <c r="M261" i="30"/>
  <c r="L261" i="30"/>
  <c r="K261" i="30"/>
  <c r="J261" i="30"/>
  <c r="N260" i="30"/>
  <c r="M260" i="30"/>
  <c r="L260" i="30"/>
  <c r="K260" i="30"/>
  <c r="J260" i="30"/>
  <c r="N259" i="30"/>
  <c r="M259" i="30"/>
  <c r="L259" i="30"/>
  <c r="K259" i="30"/>
  <c r="J259" i="30"/>
  <c r="N258" i="30"/>
  <c r="M258" i="30"/>
  <c r="L258" i="30"/>
  <c r="K258" i="30"/>
  <c r="J258" i="30"/>
  <c r="N257" i="30"/>
  <c r="M257" i="30"/>
  <c r="L257" i="30"/>
  <c r="K257" i="30"/>
  <c r="J257" i="30"/>
  <c r="N256" i="30"/>
  <c r="M256" i="30"/>
  <c r="L256" i="30"/>
  <c r="K256" i="30"/>
  <c r="J256" i="30"/>
  <c r="N255" i="30"/>
  <c r="M255" i="30"/>
  <c r="L255" i="30"/>
  <c r="K255" i="30"/>
  <c r="J255" i="30"/>
  <c r="N254" i="30"/>
  <c r="M254" i="30"/>
  <c r="L254" i="30"/>
  <c r="K254" i="30"/>
  <c r="J254" i="30"/>
  <c r="N253" i="30"/>
  <c r="M253" i="30"/>
  <c r="L253" i="30"/>
  <c r="K253" i="30"/>
  <c r="J253" i="30"/>
  <c r="N252" i="30"/>
  <c r="M252" i="30"/>
  <c r="L252" i="30"/>
  <c r="K252" i="30"/>
  <c r="J252" i="30"/>
  <c r="N251" i="30"/>
  <c r="M251" i="30"/>
  <c r="L251" i="30"/>
  <c r="K251" i="30"/>
  <c r="J251" i="30"/>
  <c r="N250" i="30"/>
  <c r="M250" i="30"/>
  <c r="L250" i="30"/>
  <c r="K250" i="30"/>
  <c r="J250" i="30"/>
  <c r="N249" i="30"/>
  <c r="M249" i="30"/>
  <c r="L249" i="30"/>
  <c r="K249" i="30"/>
  <c r="J249" i="30"/>
  <c r="N248" i="30"/>
  <c r="M248" i="30"/>
  <c r="L248" i="30"/>
  <c r="K248" i="30"/>
  <c r="J248" i="30"/>
  <c r="N247" i="30"/>
  <c r="M247" i="30"/>
  <c r="L247" i="30"/>
  <c r="K247" i="30"/>
  <c r="J247" i="30"/>
  <c r="N246" i="30"/>
  <c r="M246" i="30"/>
  <c r="L246" i="30"/>
  <c r="K246" i="30"/>
  <c r="J246" i="30"/>
  <c r="N245" i="30"/>
  <c r="M245" i="30"/>
  <c r="L245" i="30"/>
  <c r="K245" i="30"/>
  <c r="J245" i="30"/>
  <c r="N244" i="30"/>
  <c r="M244" i="30"/>
  <c r="L244" i="30"/>
  <c r="K244" i="30"/>
  <c r="J244" i="30"/>
  <c r="N243" i="30"/>
  <c r="M243" i="30"/>
  <c r="L243" i="30"/>
  <c r="K243" i="30"/>
  <c r="J243" i="30"/>
  <c r="N242" i="30"/>
  <c r="M242" i="30"/>
  <c r="L242" i="30"/>
  <c r="K242" i="30"/>
  <c r="J242" i="30"/>
  <c r="N241" i="30"/>
  <c r="M241" i="30"/>
  <c r="L241" i="30"/>
  <c r="K241" i="30"/>
  <c r="J241" i="30"/>
  <c r="N240" i="30"/>
  <c r="M240" i="30"/>
  <c r="L240" i="30"/>
  <c r="K240" i="30"/>
  <c r="J240" i="30"/>
  <c r="N239" i="30"/>
  <c r="M239" i="30"/>
  <c r="L239" i="30"/>
  <c r="K239" i="30"/>
  <c r="J239" i="30"/>
  <c r="N238" i="30"/>
  <c r="M238" i="30"/>
  <c r="L238" i="30"/>
  <c r="K238" i="30"/>
  <c r="J238" i="30"/>
  <c r="N237" i="30"/>
  <c r="M237" i="30"/>
  <c r="L237" i="30"/>
  <c r="K237" i="30"/>
  <c r="J237" i="30"/>
  <c r="N236" i="30"/>
  <c r="M236" i="30"/>
  <c r="L236" i="30"/>
  <c r="K236" i="30"/>
  <c r="J236" i="30"/>
  <c r="N235" i="30"/>
  <c r="M235" i="30"/>
  <c r="L235" i="30"/>
  <c r="K235" i="30"/>
  <c r="J235" i="30"/>
  <c r="N234" i="30"/>
  <c r="M234" i="30"/>
  <c r="L234" i="30"/>
  <c r="K234" i="30"/>
  <c r="J234" i="30"/>
  <c r="N233" i="30"/>
  <c r="M233" i="30"/>
  <c r="L233" i="30"/>
  <c r="K233" i="30"/>
  <c r="J233" i="30"/>
  <c r="N232" i="30"/>
  <c r="M232" i="30"/>
  <c r="L232" i="30"/>
  <c r="K232" i="30"/>
  <c r="J232" i="30"/>
  <c r="N231" i="30"/>
  <c r="M231" i="30"/>
  <c r="L231" i="30"/>
  <c r="K231" i="30"/>
  <c r="J231" i="30"/>
  <c r="N230" i="30"/>
  <c r="M230" i="30"/>
  <c r="L230" i="30"/>
  <c r="K230" i="30"/>
  <c r="J230" i="30"/>
  <c r="N229" i="30"/>
  <c r="M229" i="30"/>
  <c r="L229" i="30"/>
  <c r="K229" i="30"/>
  <c r="J229" i="30"/>
  <c r="N228" i="30"/>
  <c r="M228" i="30"/>
  <c r="L228" i="30"/>
  <c r="K228" i="30"/>
  <c r="J228" i="30"/>
  <c r="N227" i="30"/>
  <c r="M227" i="30"/>
  <c r="L227" i="30"/>
  <c r="K227" i="30"/>
  <c r="J227" i="30"/>
  <c r="N226" i="30"/>
  <c r="M226" i="30"/>
  <c r="L226" i="30"/>
  <c r="K226" i="30"/>
  <c r="J226" i="30"/>
  <c r="N225" i="30"/>
  <c r="M225" i="30"/>
  <c r="L225" i="30"/>
  <c r="K225" i="30"/>
  <c r="J225" i="30"/>
  <c r="N224" i="30"/>
  <c r="M224" i="30"/>
  <c r="L224" i="30"/>
  <c r="K224" i="30"/>
  <c r="J224" i="30"/>
  <c r="N223" i="30"/>
  <c r="M223" i="30"/>
  <c r="L223" i="30"/>
  <c r="K223" i="30"/>
  <c r="J223" i="30"/>
  <c r="N222" i="30"/>
  <c r="M222" i="30"/>
  <c r="L222" i="30"/>
  <c r="K222" i="30"/>
  <c r="J222" i="30"/>
  <c r="N221" i="30"/>
  <c r="M221" i="30"/>
  <c r="L221" i="30"/>
  <c r="K221" i="30"/>
  <c r="J221" i="30"/>
  <c r="N220" i="30"/>
  <c r="M220" i="30"/>
  <c r="L220" i="30"/>
  <c r="K220" i="30"/>
  <c r="J220" i="30"/>
  <c r="N219" i="30"/>
  <c r="M219" i="30"/>
  <c r="L219" i="30"/>
  <c r="K219" i="30"/>
  <c r="J219" i="30"/>
  <c r="N218" i="30"/>
  <c r="M218" i="30"/>
  <c r="L218" i="30"/>
  <c r="K218" i="30"/>
  <c r="J218" i="30"/>
  <c r="N217" i="30"/>
  <c r="M217" i="30"/>
  <c r="L217" i="30"/>
  <c r="K217" i="30"/>
  <c r="J217" i="30"/>
  <c r="N216" i="30"/>
  <c r="M216" i="30"/>
  <c r="L216" i="30"/>
  <c r="K216" i="30"/>
  <c r="J216" i="30"/>
  <c r="N215" i="30"/>
  <c r="M215" i="30"/>
  <c r="L215" i="30"/>
  <c r="K215" i="30"/>
  <c r="J215" i="30"/>
  <c r="N214" i="30"/>
  <c r="M214" i="30"/>
  <c r="L214" i="30"/>
  <c r="K214" i="30"/>
  <c r="J214" i="30"/>
  <c r="N213" i="30"/>
  <c r="M213" i="30"/>
  <c r="L213" i="30"/>
  <c r="K213" i="30"/>
  <c r="J213" i="30"/>
  <c r="N212" i="30"/>
  <c r="M212" i="30"/>
  <c r="L212" i="30"/>
  <c r="K212" i="30"/>
  <c r="J212" i="30"/>
  <c r="N211" i="30"/>
  <c r="M211" i="30"/>
  <c r="L211" i="30"/>
  <c r="K211" i="30"/>
  <c r="J211" i="30"/>
  <c r="N210" i="30"/>
  <c r="M210" i="30"/>
  <c r="L210" i="30"/>
  <c r="K210" i="30"/>
  <c r="J210" i="30"/>
  <c r="N209" i="30"/>
  <c r="M209" i="30"/>
  <c r="L209" i="30"/>
  <c r="K209" i="30"/>
  <c r="J209" i="30"/>
  <c r="N208" i="30"/>
  <c r="M208" i="30"/>
  <c r="L208" i="30"/>
  <c r="K208" i="30"/>
  <c r="J208" i="30"/>
  <c r="N207" i="30"/>
  <c r="M207" i="30"/>
  <c r="L207" i="30"/>
  <c r="K207" i="30"/>
  <c r="J207" i="30"/>
  <c r="N206" i="30"/>
  <c r="M206" i="30"/>
  <c r="L206" i="30"/>
  <c r="K206" i="30"/>
  <c r="J206" i="30"/>
  <c r="N205" i="30"/>
  <c r="M205" i="30"/>
  <c r="L205" i="30"/>
  <c r="K205" i="30"/>
  <c r="J205" i="30"/>
  <c r="N204" i="30"/>
  <c r="M204" i="30"/>
  <c r="L204" i="30"/>
  <c r="K204" i="30"/>
  <c r="J204" i="30"/>
  <c r="N203" i="30"/>
  <c r="M203" i="30"/>
  <c r="L203" i="30"/>
  <c r="K203" i="30"/>
  <c r="J203" i="30"/>
  <c r="N202" i="30"/>
  <c r="M202" i="30"/>
  <c r="L202" i="30"/>
  <c r="K202" i="30"/>
  <c r="J202" i="30"/>
  <c r="N201" i="30"/>
  <c r="M201" i="30"/>
  <c r="L201" i="30"/>
  <c r="K201" i="30"/>
  <c r="J201" i="30"/>
  <c r="N200" i="30"/>
  <c r="M200" i="30"/>
  <c r="L200" i="30"/>
  <c r="K200" i="30"/>
  <c r="J200" i="30"/>
  <c r="N199" i="30"/>
  <c r="M199" i="30"/>
  <c r="L199" i="30"/>
  <c r="K199" i="30"/>
  <c r="J199" i="30"/>
  <c r="N198" i="30"/>
  <c r="M198" i="30"/>
  <c r="L198" i="30"/>
  <c r="K198" i="30"/>
  <c r="J198" i="30"/>
  <c r="N197" i="30"/>
  <c r="M197" i="30"/>
  <c r="L197" i="30"/>
  <c r="K197" i="30"/>
  <c r="J197" i="30"/>
  <c r="N196" i="30"/>
  <c r="M196" i="30"/>
  <c r="L196" i="30"/>
  <c r="K196" i="30"/>
  <c r="J196" i="30"/>
  <c r="N195" i="30"/>
  <c r="M195" i="30"/>
  <c r="L195" i="30"/>
  <c r="K195" i="30"/>
  <c r="J195" i="30"/>
  <c r="N194" i="30"/>
  <c r="M194" i="30"/>
  <c r="L194" i="30"/>
  <c r="K194" i="30"/>
  <c r="J194" i="30"/>
  <c r="N193" i="30"/>
  <c r="M193" i="30"/>
  <c r="L193" i="30"/>
  <c r="K193" i="30"/>
  <c r="J193" i="30"/>
  <c r="N192" i="30"/>
  <c r="M192" i="30"/>
  <c r="L192" i="30"/>
  <c r="K192" i="30"/>
  <c r="J192" i="30"/>
  <c r="N191" i="30"/>
  <c r="M191" i="30"/>
  <c r="L191" i="30"/>
  <c r="K191" i="30"/>
  <c r="J191" i="30"/>
  <c r="N190" i="30"/>
  <c r="M190" i="30"/>
  <c r="L190" i="30"/>
  <c r="K190" i="30"/>
  <c r="J190" i="30"/>
  <c r="N189" i="30"/>
  <c r="M189" i="30"/>
  <c r="L189" i="30"/>
  <c r="K189" i="30"/>
  <c r="J189" i="30"/>
  <c r="N188" i="30"/>
  <c r="M188" i="30"/>
  <c r="L188" i="30"/>
  <c r="K188" i="30"/>
  <c r="J188" i="30"/>
  <c r="N187" i="30"/>
  <c r="M187" i="30"/>
  <c r="L187" i="30"/>
  <c r="K187" i="30"/>
  <c r="J187" i="30"/>
  <c r="N186" i="30"/>
  <c r="M186" i="30"/>
  <c r="L186" i="30"/>
  <c r="K186" i="30"/>
  <c r="J186" i="30"/>
  <c r="N185" i="30"/>
  <c r="M185" i="30"/>
  <c r="L185" i="30"/>
  <c r="K185" i="30"/>
  <c r="J185" i="30"/>
  <c r="N184" i="30"/>
  <c r="M184" i="30"/>
  <c r="L184" i="30"/>
  <c r="K184" i="30"/>
  <c r="J184" i="30"/>
  <c r="N183" i="30"/>
  <c r="M183" i="30"/>
  <c r="L183" i="30"/>
  <c r="K183" i="30"/>
  <c r="J183" i="30"/>
  <c r="N182" i="30"/>
  <c r="M182" i="30"/>
  <c r="L182" i="30"/>
  <c r="K182" i="30"/>
  <c r="J182" i="30"/>
  <c r="N181" i="30"/>
  <c r="M181" i="30"/>
  <c r="L181" i="30"/>
  <c r="K181" i="30"/>
  <c r="J181" i="30"/>
  <c r="N180" i="30"/>
  <c r="M180" i="30"/>
  <c r="L180" i="30"/>
  <c r="K180" i="30"/>
  <c r="J180" i="30"/>
  <c r="N179" i="30"/>
  <c r="M179" i="30"/>
  <c r="L179" i="30"/>
  <c r="K179" i="30"/>
  <c r="J179" i="30"/>
  <c r="N178" i="30"/>
  <c r="M178" i="30"/>
  <c r="L178" i="30"/>
  <c r="K178" i="30"/>
  <c r="J178" i="30"/>
  <c r="N177" i="30"/>
  <c r="M177" i="30"/>
  <c r="L177" i="30"/>
  <c r="K177" i="30"/>
  <c r="J177" i="30"/>
  <c r="N176" i="30"/>
  <c r="M176" i="30"/>
  <c r="L176" i="30"/>
  <c r="K176" i="30"/>
  <c r="J176" i="30"/>
  <c r="N175" i="30"/>
  <c r="M175" i="30"/>
  <c r="L175" i="30"/>
  <c r="K175" i="30"/>
  <c r="J175" i="30"/>
  <c r="N174" i="30"/>
  <c r="M174" i="30"/>
  <c r="L174" i="30"/>
  <c r="K174" i="30"/>
  <c r="J174" i="30"/>
  <c r="N173" i="30"/>
  <c r="M173" i="30"/>
  <c r="L173" i="30"/>
  <c r="K173" i="30"/>
  <c r="J173" i="30"/>
  <c r="N172" i="30"/>
  <c r="M172" i="30"/>
  <c r="L172" i="30"/>
  <c r="K172" i="30"/>
  <c r="J172" i="30"/>
  <c r="N171" i="30"/>
  <c r="M171" i="30"/>
  <c r="L171" i="30"/>
  <c r="K171" i="30"/>
  <c r="J171" i="30"/>
  <c r="N170" i="30"/>
  <c r="M170" i="30"/>
  <c r="L170" i="30"/>
  <c r="K170" i="30"/>
  <c r="J170" i="30"/>
  <c r="N169" i="30"/>
  <c r="M169" i="30"/>
  <c r="L169" i="30"/>
  <c r="K169" i="30"/>
  <c r="J169" i="30"/>
  <c r="N168" i="30"/>
  <c r="M168" i="30"/>
  <c r="L168" i="30"/>
  <c r="K168" i="30"/>
  <c r="J168" i="30"/>
  <c r="N167" i="30"/>
  <c r="M167" i="30"/>
  <c r="L167" i="30"/>
  <c r="K167" i="30"/>
  <c r="J167" i="30"/>
  <c r="N166" i="30"/>
  <c r="M166" i="30"/>
  <c r="L166" i="30"/>
  <c r="K166" i="30"/>
  <c r="J166" i="30"/>
  <c r="N165" i="30"/>
  <c r="M165" i="30"/>
  <c r="L165" i="30"/>
  <c r="K165" i="30"/>
  <c r="J165" i="30"/>
  <c r="N164" i="30"/>
  <c r="M164" i="30"/>
  <c r="L164" i="30"/>
  <c r="K164" i="30"/>
  <c r="J164" i="30"/>
  <c r="N163" i="30"/>
  <c r="M163" i="30"/>
  <c r="L163" i="30"/>
  <c r="K163" i="30"/>
  <c r="J163" i="30"/>
  <c r="N162" i="30"/>
  <c r="M162" i="30"/>
  <c r="L162" i="30"/>
  <c r="K162" i="30"/>
  <c r="J162" i="30"/>
  <c r="N161" i="30"/>
  <c r="M161" i="30"/>
  <c r="L161" i="30"/>
  <c r="K161" i="30"/>
  <c r="J161" i="30"/>
  <c r="N160" i="30"/>
  <c r="M160" i="30"/>
  <c r="L160" i="30"/>
  <c r="K160" i="30"/>
  <c r="J160" i="30"/>
  <c r="N159" i="30"/>
  <c r="M159" i="30"/>
  <c r="L159" i="30"/>
  <c r="K159" i="30"/>
  <c r="J159" i="30"/>
  <c r="N158" i="30"/>
  <c r="M158" i="30"/>
  <c r="L158" i="30"/>
  <c r="K158" i="30"/>
  <c r="J158" i="30"/>
  <c r="N157" i="30"/>
  <c r="M157" i="30"/>
  <c r="L157" i="30"/>
  <c r="K157" i="30"/>
  <c r="J157" i="30"/>
  <c r="N156" i="30"/>
  <c r="M156" i="30"/>
  <c r="L156" i="30"/>
  <c r="K156" i="30"/>
  <c r="J156" i="30"/>
  <c r="N155" i="30"/>
  <c r="M155" i="30"/>
  <c r="L155" i="30"/>
  <c r="K155" i="30"/>
  <c r="J155" i="30"/>
  <c r="N154" i="30"/>
  <c r="M154" i="30"/>
  <c r="L154" i="30"/>
  <c r="K154" i="30"/>
  <c r="J154" i="30"/>
  <c r="N153" i="30"/>
  <c r="M153" i="30"/>
  <c r="L153" i="30"/>
  <c r="K153" i="30"/>
  <c r="J153" i="30"/>
  <c r="N152" i="30"/>
  <c r="M152" i="30"/>
  <c r="L152" i="30"/>
  <c r="K152" i="30"/>
  <c r="J152" i="30"/>
  <c r="N151" i="30"/>
  <c r="M151" i="30"/>
  <c r="L151" i="30"/>
  <c r="K151" i="30"/>
  <c r="J151" i="30"/>
  <c r="N150" i="30"/>
  <c r="M150" i="30"/>
  <c r="L150" i="30"/>
  <c r="K150" i="30"/>
  <c r="J150" i="30"/>
  <c r="N149" i="30"/>
  <c r="M149" i="30"/>
  <c r="L149" i="30"/>
  <c r="K149" i="30"/>
  <c r="J149" i="30"/>
  <c r="N148" i="30"/>
  <c r="M148" i="30"/>
  <c r="L148" i="30"/>
  <c r="K148" i="30"/>
  <c r="J148" i="30"/>
  <c r="N147" i="30"/>
  <c r="M147" i="30"/>
  <c r="L147" i="30"/>
  <c r="K147" i="30"/>
  <c r="J147" i="30"/>
  <c r="N146" i="30"/>
  <c r="M146" i="30"/>
  <c r="L146" i="30"/>
  <c r="K146" i="30"/>
  <c r="J146" i="30"/>
  <c r="N145" i="30"/>
  <c r="M145" i="30"/>
  <c r="L145" i="30"/>
  <c r="K145" i="30"/>
  <c r="J145" i="30"/>
  <c r="N144" i="30"/>
  <c r="M144" i="30"/>
  <c r="L144" i="30"/>
  <c r="K144" i="30"/>
  <c r="J144" i="30"/>
  <c r="N143" i="30"/>
  <c r="M143" i="30"/>
  <c r="L143" i="30"/>
  <c r="K143" i="30"/>
  <c r="J143" i="30"/>
  <c r="N142" i="30"/>
  <c r="M142" i="30"/>
  <c r="L142" i="30"/>
  <c r="K142" i="30"/>
  <c r="J142" i="30"/>
  <c r="N141" i="30"/>
  <c r="M141" i="30"/>
  <c r="L141" i="30"/>
  <c r="K141" i="30"/>
  <c r="J141" i="30"/>
  <c r="N140" i="30"/>
  <c r="M140" i="30"/>
  <c r="L140" i="30"/>
  <c r="K140" i="30"/>
  <c r="J140" i="30"/>
  <c r="N139" i="30"/>
  <c r="M139" i="30"/>
  <c r="L139" i="30"/>
  <c r="K139" i="30"/>
  <c r="J139" i="30"/>
  <c r="N138" i="30"/>
  <c r="M138" i="30"/>
  <c r="L138" i="30"/>
  <c r="K138" i="30"/>
  <c r="J138" i="30"/>
  <c r="N137" i="30"/>
  <c r="M137" i="30"/>
  <c r="L137" i="30"/>
  <c r="K137" i="30"/>
  <c r="J137" i="30"/>
  <c r="N136" i="30"/>
  <c r="M136" i="30"/>
  <c r="L136" i="30"/>
  <c r="K136" i="30"/>
  <c r="J136" i="30"/>
  <c r="N135" i="30"/>
  <c r="M135" i="30"/>
  <c r="L135" i="30"/>
  <c r="K135" i="30"/>
  <c r="J135" i="30"/>
  <c r="N134" i="30"/>
  <c r="M134" i="30"/>
  <c r="L134" i="30"/>
  <c r="K134" i="30"/>
  <c r="J134" i="30"/>
  <c r="N133" i="30"/>
  <c r="M133" i="30"/>
  <c r="L133" i="30"/>
  <c r="K133" i="30"/>
  <c r="J133" i="30"/>
  <c r="N132" i="30"/>
  <c r="M132" i="30"/>
  <c r="L132" i="30"/>
  <c r="K132" i="30"/>
  <c r="J132" i="30"/>
  <c r="N131" i="30"/>
  <c r="M131" i="30"/>
  <c r="L131" i="30"/>
  <c r="K131" i="30"/>
  <c r="J131" i="30"/>
  <c r="N130" i="30"/>
  <c r="M130" i="30"/>
  <c r="L130" i="30"/>
  <c r="K130" i="30"/>
  <c r="J130" i="30"/>
  <c r="N129" i="30"/>
  <c r="M129" i="30"/>
  <c r="L129" i="30"/>
  <c r="K129" i="30"/>
  <c r="J129" i="30"/>
  <c r="N128" i="30"/>
  <c r="M128" i="30"/>
  <c r="L128" i="30"/>
  <c r="K128" i="30"/>
  <c r="J128" i="30"/>
  <c r="N127" i="30"/>
  <c r="M127" i="30"/>
  <c r="L127" i="30"/>
  <c r="K127" i="30"/>
  <c r="J127" i="30"/>
  <c r="N126" i="30"/>
  <c r="M126" i="30"/>
  <c r="L126" i="30"/>
  <c r="K126" i="30"/>
  <c r="J126" i="30"/>
  <c r="N125" i="30"/>
  <c r="M125" i="30"/>
  <c r="L125" i="30"/>
  <c r="K125" i="30"/>
  <c r="J125" i="30"/>
  <c r="N124" i="30"/>
  <c r="M124" i="30"/>
  <c r="L124" i="30"/>
  <c r="K124" i="30"/>
  <c r="J124" i="30"/>
  <c r="N123" i="30"/>
  <c r="M123" i="30"/>
  <c r="L123" i="30"/>
  <c r="K123" i="30"/>
  <c r="J123" i="30"/>
  <c r="N122" i="30"/>
  <c r="M122" i="30"/>
  <c r="L122" i="30"/>
  <c r="K122" i="30"/>
  <c r="J122" i="30"/>
  <c r="N121" i="30"/>
  <c r="M121" i="30"/>
  <c r="L121" i="30"/>
  <c r="K121" i="30"/>
  <c r="J121" i="30"/>
  <c r="N120" i="30"/>
  <c r="M120" i="30"/>
  <c r="L120" i="30"/>
  <c r="K120" i="30"/>
  <c r="J120" i="30"/>
  <c r="N119" i="30"/>
  <c r="M119" i="30"/>
  <c r="L119" i="30"/>
  <c r="K119" i="30"/>
  <c r="J119" i="30"/>
  <c r="N118" i="30"/>
  <c r="M118" i="30"/>
  <c r="L118" i="30"/>
  <c r="K118" i="30"/>
  <c r="J118" i="30"/>
  <c r="N117" i="30"/>
  <c r="M117" i="30"/>
  <c r="L117" i="30"/>
  <c r="K117" i="30"/>
  <c r="J117" i="30"/>
  <c r="N116" i="30"/>
  <c r="M116" i="30"/>
  <c r="L116" i="30"/>
  <c r="K116" i="30"/>
  <c r="J116" i="30"/>
  <c r="N115" i="30"/>
  <c r="M115" i="30"/>
  <c r="L115" i="30"/>
  <c r="K115" i="30"/>
  <c r="J115" i="30"/>
  <c r="N114" i="30"/>
  <c r="M114" i="30"/>
  <c r="L114" i="30"/>
  <c r="K114" i="30"/>
  <c r="J114" i="30"/>
  <c r="N113" i="30"/>
  <c r="M113" i="30"/>
  <c r="L113" i="30"/>
  <c r="K113" i="30"/>
  <c r="J113" i="30"/>
  <c r="N112" i="30"/>
  <c r="M112" i="30"/>
  <c r="L112" i="30"/>
  <c r="K112" i="30"/>
  <c r="J112" i="30"/>
  <c r="N111" i="30"/>
  <c r="M111" i="30"/>
  <c r="L111" i="30"/>
  <c r="K111" i="30"/>
  <c r="J111" i="30"/>
  <c r="N110" i="30"/>
  <c r="M110" i="30"/>
  <c r="L110" i="30"/>
  <c r="K110" i="30"/>
  <c r="J110" i="30"/>
  <c r="N109" i="30"/>
  <c r="M109" i="30"/>
  <c r="L109" i="30"/>
  <c r="K109" i="30"/>
  <c r="J109" i="30"/>
  <c r="N108" i="30"/>
  <c r="M108" i="30"/>
  <c r="L108" i="30"/>
  <c r="K108" i="30"/>
  <c r="J108" i="30"/>
  <c r="N107" i="30"/>
  <c r="M107" i="30"/>
  <c r="L107" i="30"/>
  <c r="K107" i="30"/>
  <c r="J107" i="30"/>
  <c r="N106" i="30"/>
  <c r="M106" i="30"/>
  <c r="L106" i="30"/>
  <c r="K106" i="30"/>
  <c r="J106" i="30"/>
  <c r="N105" i="30"/>
  <c r="M105" i="30"/>
  <c r="L105" i="30"/>
  <c r="K105" i="30"/>
  <c r="J105" i="30"/>
  <c r="N104" i="30"/>
  <c r="M104" i="30"/>
  <c r="L104" i="30"/>
  <c r="K104" i="30"/>
  <c r="J104" i="30"/>
  <c r="N103" i="30"/>
  <c r="M103" i="30"/>
  <c r="L103" i="30"/>
  <c r="K103" i="30"/>
  <c r="J103" i="30"/>
  <c r="N102" i="30"/>
  <c r="M102" i="30"/>
  <c r="L102" i="30"/>
  <c r="K102" i="30"/>
  <c r="J102" i="30"/>
  <c r="N101" i="30"/>
  <c r="M101" i="30"/>
  <c r="L101" i="30"/>
  <c r="K101" i="30"/>
  <c r="J101" i="30"/>
  <c r="N100" i="30"/>
  <c r="M100" i="30"/>
  <c r="L100" i="30"/>
  <c r="K100" i="30"/>
  <c r="J100" i="30"/>
  <c r="N99" i="30"/>
  <c r="M99" i="30"/>
  <c r="L99" i="30"/>
  <c r="K99" i="30"/>
  <c r="J99" i="30"/>
  <c r="N98" i="30"/>
  <c r="M98" i="30"/>
  <c r="L98" i="30"/>
  <c r="K98" i="30"/>
  <c r="J98" i="30"/>
  <c r="N97" i="30"/>
  <c r="M97" i="30"/>
  <c r="L97" i="30"/>
  <c r="K97" i="30"/>
  <c r="J97" i="30"/>
  <c r="N96" i="30"/>
  <c r="M96" i="30"/>
  <c r="L96" i="30"/>
  <c r="K96" i="30"/>
  <c r="J96" i="30"/>
  <c r="N95" i="30"/>
  <c r="M95" i="30"/>
  <c r="L95" i="30"/>
  <c r="K95" i="30"/>
  <c r="J95" i="30"/>
  <c r="N94" i="30"/>
  <c r="M94" i="30"/>
  <c r="L94" i="30"/>
  <c r="K94" i="30"/>
  <c r="J94" i="30"/>
  <c r="N93" i="30"/>
  <c r="M93" i="30"/>
  <c r="L93" i="30"/>
  <c r="K93" i="30"/>
  <c r="J93" i="30"/>
  <c r="N92" i="30"/>
  <c r="M92" i="30"/>
  <c r="L92" i="30"/>
  <c r="K92" i="30"/>
  <c r="J92" i="30"/>
  <c r="N91" i="30"/>
  <c r="M91" i="30"/>
  <c r="L91" i="30"/>
  <c r="K91" i="30"/>
  <c r="J91" i="30"/>
  <c r="N90" i="30"/>
  <c r="M90" i="30"/>
  <c r="L90" i="30"/>
  <c r="K90" i="30"/>
  <c r="J90" i="30"/>
  <c r="N89" i="30"/>
  <c r="M89" i="30"/>
  <c r="L89" i="30"/>
  <c r="K89" i="30"/>
  <c r="J89" i="30"/>
  <c r="N88" i="30"/>
  <c r="M88" i="30"/>
  <c r="L88" i="30"/>
  <c r="K88" i="30"/>
  <c r="J88" i="30"/>
  <c r="N87" i="30"/>
  <c r="M87" i="30"/>
  <c r="L87" i="30"/>
  <c r="K87" i="30"/>
  <c r="J87" i="30"/>
  <c r="N86" i="30"/>
  <c r="M86" i="30"/>
  <c r="L86" i="30"/>
  <c r="K86" i="30"/>
  <c r="J86" i="30"/>
  <c r="N85" i="30"/>
  <c r="M85" i="30"/>
  <c r="L85" i="30"/>
  <c r="K85" i="30"/>
  <c r="J85" i="30"/>
  <c r="N84" i="30"/>
  <c r="M84" i="30"/>
  <c r="L84" i="30"/>
  <c r="K84" i="30"/>
  <c r="J84" i="30"/>
  <c r="N83" i="30"/>
  <c r="M83" i="30"/>
  <c r="L83" i="30"/>
  <c r="K83" i="30"/>
  <c r="J83" i="30"/>
  <c r="N82" i="30"/>
  <c r="M82" i="30"/>
  <c r="L82" i="30"/>
  <c r="K82" i="30"/>
  <c r="J82" i="30"/>
  <c r="N81" i="30"/>
  <c r="M81" i="30"/>
  <c r="L81" i="30"/>
  <c r="K81" i="30"/>
  <c r="J81" i="30"/>
  <c r="N80" i="30"/>
  <c r="M80" i="30"/>
  <c r="L80" i="30"/>
  <c r="K80" i="30"/>
  <c r="J80" i="30"/>
  <c r="N79" i="30"/>
  <c r="M79" i="30"/>
  <c r="L79" i="30"/>
  <c r="K79" i="30"/>
  <c r="J79" i="30"/>
  <c r="N78" i="30"/>
  <c r="M78" i="30"/>
  <c r="L78" i="30"/>
  <c r="K78" i="30"/>
  <c r="J78" i="30"/>
  <c r="N77" i="30"/>
  <c r="M77" i="30"/>
  <c r="L77" i="30"/>
  <c r="K77" i="30"/>
  <c r="J77" i="30"/>
  <c r="N76" i="30"/>
  <c r="M76" i="30"/>
  <c r="L76" i="30"/>
  <c r="K76" i="30"/>
  <c r="J76" i="30"/>
  <c r="N75" i="30"/>
  <c r="M75" i="30"/>
  <c r="L75" i="30"/>
  <c r="K75" i="30"/>
  <c r="J75" i="30"/>
  <c r="N74" i="30"/>
  <c r="M74" i="30"/>
  <c r="L74" i="30"/>
  <c r="K74" i="30"/>
  <c r="J74" i="30"/>
  <c r="N73" i="30"/>
  <c r="M73" i="30"/>
  <c r="L73" i="30"/>
  <c r="K73" i="30"/>
  <c r="J73" i="30"/>
  <c r="N72" i="30"/>
  <c r="M72" i="30"/>
  <c r="L72" i="30"/>
  <c r="K72" i="30"/>
  <c r="J72" i="30"/>
  <c r="N71" i="30"/>
  <c r="M71" i="30"/>
  <c r="L71" i="30"/>
  <c r="K71" i="30"/>
  <c r="J71" i="30"/>
  <c r="N70" i="30"/>
  <c r="M70" i="30"/>
  <c r="L70" i="30"/>
  <c r="K70" i="30"/>
  <c r="J70" i="30"/>
  <c r="N69" i="30"/>
  <c r="M69" i="30"/>
  <c r="L69" i="30"/>
  <c r="K69" i="30"/>
  <c r="J69" i="30"/>
  <c r="N68" i="30"/>
  <c r="M68" i="30"/>
  <c r="L68" i="30"/>
  <c r="K68" i="30"/>
  <c r="J68" i="30"/>
  <c r="N67" i="30"/>
  <c r="M67" i="30"/>
  <c r="L67" i="30"/>
  <c r="K67" i="30"/>
  <c r="J67" i="30"/>
  <c r="N66" i="30"/>
  <c r="M66" i="30"/>
  <c r="L66" i="30"/>
  <c r="K66" i="30"/>
  <c r="J66" i="30"/>
  <c r="N65" i="30"/>
  <c r="M65" i="30"/>
  <c r="L65" i="30"/>
  <c r="K65" i="30"/>
  <c r="J65" i="30"/>
  <c r="N64" i="30"/>
  <c r="M64" i="30"/>
  <c r="L64" i="30"/>
  <c r="K64" i="30"/>
  <c r="J64" i="30"/>
  <c r="N63" i="30"/>
  <c r="M63" i="30"/>
  <c r="L63" i="30"/>
  <c r="K63" i="30"/>
  <c r="J63" i="30"/>
  <c r="N62" i="30"/>
  <c r="M62" i="30"/>
  <c r="L62" i="30"/>
  <c r="K62" i="30"/>
  <c r="J62" i="30"/>
  <c r="N61" i="30"/>
  <c r="M61" i="30"/>
  <c r="L61" i="30"/>
  <c r="K61" i="30"/>
  <c r="J61" i="30"/>
  <c r="N60" i="30"/>
  <c r="M60" i="30"/>
  <c r="L60" i="30"/>
  <c r="K60" i="30"/>
  <c r="J60" i="30"/>
  <c r="N59" i="30"/>
  <c r="M59" i="30"/>
  <c r="L59" i="30"/>
  <c r="K59" i="30"/>
  <c r="J59" i="30"/>
  <c r="N58" i="30"/>
  <c r="M58" i="30"/>
  <c r="L58" i="30"/>
  <c r="K58" i="30"/>
  <c r="J58" i="30"/>
  <c r="N57" i="30"/>
  <c r="M57" i="30"/>
  <c r="L57" i="30"/>
  <c r="K57" i="30"/>
  <c r="J57" i="30"/>
  <c r="N56" i="30"/>
  <c r="M56" i="30"/>
  <c r="L56" i="30"/>
  <c r="K56" i="30"/>
  <c r="J56" i="30"/>
  <c r="N55" i="30"/>
  <c r="M55" i="30"/>
  <c r="L55" i="30"/>
  <c r="K55" i="30"/>
  <c r="J55" i="30"/>
  <c r="N54" i="30"/>
  <c r="M54" i="30"/>
  <c r="L54" i="30"/>
  <c r="K54" i="30"/>
  <c r="J54" i="30"/>
  <c r="N53" i="30"/>
  <c r="M53" i="30"/>
  <c r="L53" i="30"/>
  <c r="K53" i="30"/>
  <c r="J53" i="30"/>
  <c r="N52" i="30"/>
  <c r="M52" i="30"/>
  <c r="L52" i="30"/>
  <c r="K52" i="30"/>
  <c r="J52" i="30"/>
  <c r="N51" i="30"/>
  <c r="M51" i="30"/>
  <c r="L51" i="30"/>
  <c r="K51" i="30"/>
  <c r="J51" i="30"/>
  <c r="N50" i="30"/>
  <c r="M50" i="30"/>
  <c r="L50" i="30"/>
  <c r="K50" i="30"/>
  <c r="J50" i="30"/>
  <c r="N49" i="30"/>
  <c r="M49" i="30"/>
  <c r="L49" i="30"/>
  <c r="K49" i="30"/>
  <c r="J49" i="30"/>
  <c r="N48" i="30"/>
  <c r="M48" i="30"/>
  <c r="L48" i="30"/>
  <c r="K48" i="30"/>
  <c r="J48" i="30"/>
  <c r="N47" i="30"/>
  <c r="M47" i="30"/>
  <c r="L47" i="30"/>
  <c r="K47" i="30"/>
  <c r="J47" i="30"/>
  <c r="N46" i="30"/>
  <c r="M46" i="30"/>
  <c r="L46" i="30"/>
  <c r="K46" i="30"/>
  <c r="J46" i="30"/>
  <c r="N45" i="30"/>
  <c r="M45" i="30"/>
  <c r="L45" i="30"/>
  <c r="K45" i="30"/>
  <c r="J45" i="30"/>
  <c r="N44" i="30"/>
  <c r="M44" i="30"/>
  <c r="L44" i="30"/>
  <c r="K44" i="30"/>
  <c r="J44" i="30"/>
  <c r="N43" i="30"/>
  <c r="M43" i="30"/>
  <c r="L43" i="30"/>
  <c r="K43" i="30"/>
  <c r="J43" i="30"/>
  <c r="N42" i="30"/>
  <c r="M42" i="30"/>
  <c r="L42" i="30"/>
  <c r="K42" i="30"/>
  <c r="J42" i="30"/>
  <c r="N41" i="30"/>
  <c r="M41" i="30"/>
  <c r="L41" i="30"/>
  <c r="K41" i="30"/>
  <c r="J41" i="30"/>
  <c r="N40" i="30"/>
  <c r="M40" i="30"/>
  <c r="L40" i="30"/>
  <c r="K40" i="30"/>
  <c r="J40" i="30"/>
  <c r="N39" i="30"/>
  <c r="M39" i="30"/>
  <c r="L39" i="30"/>
  <c r="K39" i="30"/>
  <c r="J39" i="30"/>
  <c r="N38" i="30"/>
  <c r="M38" i="30"/>
  <c r="L38" i="30"/>
  <c r="K38" i="30"/>
  <c r="J38" i="30"/>
  <c r="N37" i="30"/>
  <c r="M37" i="30"/>
  <c r="L37" i="30"/>
  <c r="K37" i="30"/>
  <c r="J37" i="30"/>
  <c r="N36" i="30"/>
  <c r="M36" i="30"/>
  <c r="L36" i="30"/>
  <c r="K36" i="30"/>
  <c r="J36" i="30"/>
  <c r="N35" i="30"/>
  <c r="M35" i="30"/>
  <c r="L35" i="30"/>
  <c r="K35" i="30"/>
  <c r="J35" i="30"/>
  <c r="N34" i="30"/>
  <c r="M34" i="30"/>
  <c r="L34" i="30"/>
  <c r="K34" i="30"/>
  <c r="J34" i="30"/>
  <c r="N33" i="30"/>
  <c r="M33" i="30"/>
  <c r="L33" i="30"/>
  <c r="K33" i="30"/>
  <c r="J33" i="30"/>
  <c r="N32" i="30"/>
  <c r="M32" i="30"/>
  <c r="L32" i="30"/>
  <c r="K32" i="30"/>
  <c r="J32" i="30"/>
  <c r="N31" i="30"/>
  <c r="M31" i="30"/>
  <c r="L31" i="30"/>
  <c r="K31" i="30"/>
  <c r="J31" i="30"/>
  <c r="N30" i="30"/>
  <c r="M30" i="30"/>
  <c r="L30" i="30"/>
  <c r="K30" i="30"/>
  <c r="J30" i="30"/>
  <c r="N29" i="30"/>
  <c r="M29" i="30"/>
  <c r="L29" i="30"/>
  <c r="K29" i="30"/>
  <c r="J29" i="30"/>
  <c r="N28" i="30"/>
  <c r="M28" i="30"/>
  <c r="L28" i="30"/>
  <c r="K28" i="30"/>
  <c r="J28" i="30"/>
  <c r="N27" i="30"/>
  <c r="M27" i="30"/>
  <c r="L27" i="30"/>
  <c r="K27" i="30"/>
  <c r="J27" i="30"/>
  <c r="N26" i="30"/>
  <c r="M26" i="30"/>
  <c r="L26" i="30"/>
  <c r="K26" i="30"/>
  <c r="J26" i="30"/>
  <c r="N25" i="30"/>
  <c r="M25" i="30"/>
  <c r="L25" i="30"/>
  <c r="K25" i="30"/>
  <c r="J25" i="30"/>
  <c r="N24" i="30"/>
  <c r="M24" i="30"/>
  <c r="L24" i="30"/>
  <c r="K24" i="30"/>
  <c r="J24" i="30"/>
  <c r="N23" i="30"/>
  <c r="M23" i="30"/>
  <c r="L23" i="30"/>
  <c r="K23" i="30"/>
  <c r="J23" i="30"/>
  <c r="N22" i="30"/>
  <c r="M22" i="30"/>
  <c r="L22" i="30"/>
  <c r="K22" i="30"/>
  <c r="J22" i="30"/>
  <c r="N21" i="30"/>
  <c r="M21" i="30"/>
  <c r="L21" i="30"/>
  <c r="K21" i="30"/>
  <c r="J21" i="30"/>
  <c r="N20" i="30"/>
  <c r="M20" i="30"/>
  <c r="L20" i="30"/>
  <c r="K20" i="30"/>
  <c r="J20" i="30"/>
  <c r="N19" i="30"/>
  <c r="M19" i="30"/>
  <c r="L19" i="30"/>
  <c r="K19" i="30"/>
  <c r="J19" i="30"/>
  <c r="N18" i="30"/>
  <c r="M18" i="30"/>
  <c r="L18" i="30"/>
  <c r="K18" i="30"/>
  <c r="J18" i="30"/>
  <c r="N17" i="30"/>
  <c r="M17" i="30"/>
  <c r="L17" i="30"/>
  <c r="K17" i="30"/>
  <c r="J17" i="30"/>
  <c r="N16" i="30"/>
  <c r="M16" i="30"/>
  <c r="L16" i="30"/>
  <c r="K16" i="30"/>
  <c r="J16" i="30"/>
  <c r="N15" i="30"/>
  <c r="M15" i="30"/>
  <c r="L15" i="30"/>
  <c r="K15" i="30"/>
  <c r="J15" i="30"/>
  <c r="N14" i="30"/>
  <c r="M14" i="30"/>
  <c r="L14" i="30"/>
  <c r="K14" i="30"/>
  <c r="J14" i="30"/>
  <c r="N13" i="30"/>
  <c r="M13" i="30"/>
  <c r="L13" i="30"/>
  <c r="K13" i="30"/>
  <c r="J13" i="30"/>
  <c r="N12" i="30"/>
  <c r="M12" i="30"/>
  <c r="L12" i="30"/>
  <c r="K12" i="30"/>
  <c r="J12" i="30"/>
  <c r="N11" i="30"/>
  <c r="M11" i="30"/>
  <c r="L11" i="30"/>
  <c r="K11" i="30"/>
  <c r="J11" i="30"/>
  <c r="N10" i="30"/>
  <c r="M10" i="30"/>
  <c r="L10" i="30"/>
  <c r="K10" i="30"/>
  <c r="J10" i="30"/>
  <c r="N9" i="30"/>
  <c r="M9" i="30"/>
  <c r="L9" i="30"/>
  <c r="K9" i="30"/>
  <c r="J9" i="30"/>
  <c r="N8" i="30"/>
  <c r="M8" i="30"/>
  <c r="L8" i="30"/>
  <c r="K8" i="30"/>
  <c r="J8" i="30"/>
  <c r="N7" i="30"/>
  <c r="M7" i="30"/>
  <c r="L7" i="30"/>
  <c r="K7" i="30"/>
  <c r="J7" i="30"/>
  <c r="N6" i="30"/>
  <c r="M6" i="30"/>
  <c r="L6" i="30"/>
  <c r="K6" i="30"/>
  <c r="J6" i="30"/>
  <c r="N562" i="29"/>
  <c r="M562" i="29"/>
  <c r="L562" i="29"/>
  <c r="K562" i="29"/>
  <c r="J562" i="29"/>
  <c r="N561" i="29"/>
  <c r="M561" i="29"/>
  <c r="L561" i="29"/>
  <c r="K561" i="29"/>
  <c r="J561" i="29"/>
  <c r="N560" i="29"/>
  <c r="M560" i="29"/>
  <c r="L560" i="29"/>
  <c r="K560" i="29"/>
  <c r="J560" i="29"/>
  <c r="N559" i="29"/>
  <c r="M559" i="29"/>
  <c r="L559" i="29"/>
  <c r="K559" i="29"/>
  <c r="J559" i="29"/>
  <c r="N558" i="29"/>
  <c r="M558" i="29"/>
  <c r="L558" i="29"/>
  <c r="K558" i="29"/>
  <c r="J558" i="29"/>
  <c r="N557" i="29"/>
  <c r="M557" i="29"/>
  <c r="L557" i="29"/>
  <c r="K557" i="29"/>
  <c r="J557" i="29"/>
  <c r="N556" i="29"/>
  <c r="M556" i="29"/>
  <c r="L556" i="29"/>
  <c r="K556" i="29"/>
  <c r="J556" i="29"/>
  <c r="N555" i="29"/>
  <c r="M555" i="29"/>
  <c r="L555" i="29"/>
  <c r="K555" i="29"/>
  <c r="J555" i="29"/>
  <c r="N554" i="29"/>
  <c r="M554" i="29"/>
  <c r="L554" i="29"/>
  <c r="K554" i="29"/>
  <c r="J554" i="29"/>
  <c r="N553" i="29"/>
  <c r="M553" i="29"/>
  <c r="L553" i="29"/>
  <c r="K553" i="29"/>
  <c r="J553" i="29"/>
  <c r="N552" i="29"/>
  <c r="M552" i="29"/>
  <c r="L552" i="29"/>
  <c r="K552" i="29"/>
  <c r="J552" i="29"/>
  <c r="N551" i="29"/>
  <c r="M551" i="29"/>
  <c r="L551" i="29"/>
  <c r="K551" i="29"/>
  <c r="J551" i="29"/>
  <c r="N550" i="29"/>
  <c r="M550" i="29"/>
  <c r="L550" i="29"/>
  <c r="K550" i="29"/>
  <c r="J550" i="29"/>
  <c r="N549" i="29"/>
  <c r="M549" i="29"/>
  <c r="L549" i="29"/>
  <c r="K549" i="29"/>
  <c r="J549" i="29"/>
  <c r="N548" i="29"/>
  <c r="M548" i="29"/>
  <c r="L548" i="29"/>
  <c r="K548" i="29"/>
  <c r="J548" i="29"/>
  <c r="N547" i="29"/>
  <c r="M547" i="29"/>
  <c r="L547" i="29"/>
  <c r="K547" i="29"/>
  <c r="J547" i="29"/>
  <c r="N546" i="29"/>
  <c r="M546" i="29"/>
  <c r="L546" i="29"/>
  <c r="K546" i="29"/>
  <c r="J546" i="29"/>
  <c r="N545" i="29"/>
  <c r="M545" i="29"/>
  <c r="L545" i="29"/>
  <c r="K545" i="29"/>
  <c r="J545" i="29"/>
  <c r="N544" i="29"/>
  <c r="M544" i="29"/>
  <c r="L544" i="29"/>
  <c r="K544" i="29"/>
  <c r="J544" i="29"/>
  <c r="N543" i="29"/>
  <c r="M543" i="29"/>
  <c r="L543" i="29"/>
  <c r="K543" i="29"/>
  <c r="J543" i="29"/>
  <c r="N542" i="29"/>
  <c r="M542" i="29"/>
  <c r="L542" i="29"/>
  <c r="K542" i="29"/>
  <c r="J542" i="29"/>
  <c r="N541" i="29"/>
  <c r="M541" i="29"/>
  <c r="L541" i="29"/>
  <c r="K541" i="29"/>
  <c r="J541" i="29"/>
  <c r="N540" i="29"/>
  <c r="M540" i="29"/>
  <c r="L540" i="29"/>
  <c r="K540" i="29"/>
  <c r="J540" i="29"/>
  <c r="N539" i="29"/>
  <c r="M539" i="29"/>
  <c r="L539" i="29"/>
  <c r="K539" i="29"/>
  <c r="J539" i="29"/>
  <c r="N538" i="29"/>
  <c r="M538" i="29"/>
  <c r="L538" i="29"/>
  <c r="K538" i="29"/>
  <c r="J538" i="29"/>
  <c r="N537" i="29"/>
  <c r="M537" i="29"/>
  <c r="L537" i="29"/>
  <c r="K537" i="29"/>
  <c r="J537" i="29"/>
  <c r="N536" i="29"/>
  <c r="M536" i="29"/>
  <c r="L536" i="29"/>
  <c r="K536" i="29"/>
  <c r="J536" i="29"/>
  <c r="N535" i="29"/>
  <c r="M535" i="29"/>
  <c r="L535" i="29"/>
  <c r="K535" i="29"/>
  <c r="J535" i="29"/>
  <c r="N534" i="29"/>
  <c r="M534" i="29"/>
  <c r="L534" i="29"/>
  <c r="K534" i="29"/>
  <c r="J534" i="29"/>
  <c r="N533" i="29"/>
  <c r="M533" i="29"/>
  <c r="L533" i="29"/>
  <c r="K533" i="29"/>
  <c r="J533" i="29"/>
  <c r="N532" i="29"/>
  <c r="M532" i="29"/>
  <c r="L532" i="29"/>
  <c r="K532" i="29"/>
  <c r="J532" i="29"/>
  <c r="N531" i="29"/>
  <c r="M531" i="29"/>
  <c r="L531" i="29"/>
  <c r="K531" i="29"/>
  <c r="J531" i="29"/>
  <c r="N530" i="29"/>
  <c r="M530" i="29"/>
  <c r="L530" i="29"/>
  <c r="K530" i="29"/>
  <c r="J530" i="29"/>
  <c r="N529" i="29"/>
  <c r="M529" i="29"/>
  <c r="L529" i="29"/>
  <c r="K529" i="29"/>
  <c r="J529" i="29"/>
  <c r="N528" i="29"/>
  <c r="M528" i="29"/>
  <c r="L528" i="29"/>
  <c r="K528" i="29"/>
  <c r="J528" i="29"/>
  <c r="N527" i="29"/>
  <c r="M527" i="29"/>
  <c r="L527" i="29"/>
  <c r="K527" i="29"/>
  <c r="J527" i="29"/>
  <c r="N526" i="29"/>
  <c r="M526" i="29"/>
  <c r="L526" i="29"/>
  <c r="K526" i="29"/>
  <c r="J526" i="29"/>
  <c r="N525" i="29"/>
  <c r="M525" i="29"/>
  <c r="L525" i="29"/>
  <c r="K525" i="29"/>
  <c r="J525" i="29"/>
  <c r="N524" i="29"/>
  <c r="M524" i="29"/>
  <c r="L524" i="29"/>
  <c r="K524" i="29"/>
  <c r="J524" i="29"/>
  <c r="N523" i="29"/>
  <c r="M523" i="29"/>
  <c r="L523" i="29"/>
  <c r="K523" i="29"/>
  <c r="J523" i="29"/>
  <c r="N522" i="29"/>
  <c r="M522" i="29"/>
  <c r="L522" i="29"/>
  <c r="K522" i="29"/>
  <c r="J522" i="29"/>
  <c r="N521" i="29"/>
  <c r="M521" i="29"/>
  <c r="L521" i="29"/>
  <c r="K521" i="29"/>
  <c r="J521" i="29"/>
  <c r="N520" i="29"/>
  <c r="M520" i="29"/>
  <c r="L520" i="29"/>
  <c r="K520" i="29"/>
  <c r="J520" i="29"/>
  <c r="N519" i="29"/>
  <c r="M519" i="29"/>
  <c r="L519" i="29"/>
  <c r="K519" i="29"/>
  <c r="J519" i="29"/>
  <c r="N518" i="29"/>
  <c r="M518" i="29"/>
  <c r="L518" i="29"/>
  <c r="K518" i="29"/>
  <c r="J518" i="29"/>
  <c r="N517" i="29"/>
  <c r="M517" i="29"/>
  <c r="L517" i="29"/>
  <c r="K517" i="29"/>
  <c r="J517" i="29"/>
  <c r="N516" i="29"/>
  <c r="M516" i="29"/>
  <c r="L516" i="29"/>
  <c r="K516" i="29"/>
  <c r="J516" i="29"/>
  <c r="N515" i="29"/>
  <c r="M515" i="29"/>
  <c r="L515" i="29"/>
  <c r="K515" i="29"/>
  <c r="J515" i="29"/>
  <c r="N514" i="29"/>
  <c r="M514" i="29"/>
  <c r="L514" i="29"/>
  <c r="K514" i="29"/>
  <c r="J514" i="29"/>
  <c r="N513" i="29"/>
  <c r="M513" i="29"/>
  <c r="L513" i="29"/>
  <c r="K513" i="29"/>
  <c r="J513" i="29"/>
  <c r="N512" i="29"/>
  <c r="M512" i="29"/>
  <c r="L512" i="29"/>
  <c r="K512" i="29"/>
  <c r="J512" i="29"/>
  <c r="N511" i="29"/>
  <c r="M511" i="29"/>
  <c r="L511" i="29"/>
  <c r="K511" i="29"/>
  <c r="J511" i="29"/>
  <c r="N510" i="29"/>
  <c r="M510" i="29"/>
  <c r="L510" i="29"/>
  <c r="K510" i="29"/>
  <c r="J510" i="29"/>
  <c r="N509" i="29"/>
  <c r="M509" i="29"/>
  <c r="L509" i="29"/>
  <c r="K509" i="29"/>
  <c r="J509" i="29"/>
  <c r="N508" i="29"/>
  <c r="M508" i="29"/>
  <c r="L508" i="29"/>
  <c r="K508" i="29"/>
  <c r="J508" i="29"/>
  <c r="N507" i="29"/>
  <c r="M507" i="29"/>
  <c r="L507" i="29"/>
  <c r="K507" i="29"/>
  <c r="J507" i="29"/>
  <c r="N506" i="29"/>
  <c r="M506" i="29"/>
  <c r="L506" i="29"/>
  <c r="K506" i="29"/>
  <c r="J506" i="29"/>
  <c r="N505" i="29"/>
  <c r="M505" i="29"/>
  <c r="L505" i="29"/>
  <c r="K505" i="29"/>
  <c r="J505" i="29"/>
  <c r="N504" i="29"/>
  <c r="M504" i="29"/>
  <c r="L504" i="29"/>
  <c r="K504" i="29"/>
  <c r="J504" i="29"/>
  <c r="N503" i="29"/>
  <c r="M503" i="29"/>
  <c r="L503" i="29"/>
  <c r="K503" i="29"/>
  <c r="J503" i="29"/>
  <c r="N502" i="29"/>
  <c r="M502" i="29"/>
  <c r="L502" i="29"/>
  <c r="K502" i="29"/>
  <c r="J502" i="29"/>
  <c r="N501" i="29"/>
  <c r="M501" i="29"/>
  <c r="L501" i="29"/>
  <c r="K501" i="29"/>
  <c r="J501" i="29"/>
  <c r="N500" i="29"/>
  <c r="M500" i="29"/>
  <c r="L500" i="29"/>
  <c r="K500" i="29"/>
  <c r="J500" i="29"/>
  <c r="N499" i="29"/>
  <c r="M499" i="29"/>
  <c r="L499" i="29"/>
  <c r="K499" i="29"/>
  <c r="J499" i="29"/>
  <c r="N498" i="29"/>
  <c r="M498" i="29"/>
  <c r="L498" i="29"/>
  <c r="K498" i="29"/>
  <c r="J498" i="29"/>
  <c r="N497" i="29"/>
  <c r="M497" i="29"/>
  <c r="L497" i="29"/>
  <c r="K497" i="29"/>
  <c r="J497" i="29"/>
  <c r="N496" i="29"/>
  <c r="M496" i="29"/>
  <c r="L496" i="29"/>
  <c r="K496" i="29"/>
  <c r="J496" i="29"/>
  <c r="N495" i="29"/>
  <c r="M495" i="29"/>
  <c r="L495" i="29"/>
  <c r="K495" i="29"/>
  <c r="J495" i="29"/>
  <c r="N494" i="29"/>
  <c r="M494" i="29"/>
  <c r="L494" i="29"/>
  <c r="K494" i="29"/>
  <c r="J494" i="29"/>
  <c r="N493" i="29"/>
  <c r="M493" i="29"/>
  <c r="L493" i="29"/>
  <c r="K493" i="29"/>
  <c r="J493" i="29"/>
  <c r="N492" i="29"/>
  <c r="M492" i="29"/>
  <c r="L492" i="29"/>
  <c r="K492" i="29"/>
  <c r="J492" i="29"/>
  <c r="N491" i="29"/>
  <c r="M491" i="29"/>
  <c r="L491" i="29"/>
  <c r="K491" i="29"/>
  <c r="J491" i="29"/>
  <c r="N490" i="29"/>
  <c r="M490" i="29"/>
  <c r="L490" i="29"/>
  <c r="K490" i="29"/>
  <c r="J490" i="29"/>
  <c r="N489" i="29"/>
  <c r="M489" i="29"/>
  <c r="L489" i="29"/>
  <c r="K489" i="29"/>
  <c r="J489" i="29"/>
  <c r="N488" i="29"/>
  <c r="M488" i="29"/>
  <c r="L488" i="29"/>
  <c r="K488" i="29"/>
  <c r="J488" i="29"/>
  <c r="N487" i="29"/>
  <c r="M487" i="29"/>
  <c r="L487" i="29"/>
  <c r="K487" i="29"/>
  <c r="J487" i="29"/>
  <c r="N486" i="29"/>
  <c r="M486" i="29"/>
  <c r="L486" i="29"/>
  <c r="K486" i="29"/>
  <c r="J486" i="29"/>
  <c r="N485" i="29"/>
  <c r="M485" i="29"/>
  <c r="L485" i="29"/>
  <c r="K485" i="29"/>
  <c r="J485" i="29"/>
  <c r="N484" i="29"/>
  <c r="M484" i="29"/>
  <c r="L484" i="29"/>
  <c r="K484" i="29"/>
  <c r="J484" i="29"/>
  <c r="N483" i="29"/>
  <c r="M483" i="29"/>
  <c r="L483" i="29"/>
  <c r="K483" i="29"/>
  <c r="J483" i="29"/>
  <c r="N482" i="29"/>
  <c r="M482" i="29"/>
  <c r="L482" i="29"/>
  <c r="K482" i="29"/>
  <c r="J482" i="29"/>
  <c r="N481" i="29"/>
  <c r="M481" i="29"/>
  <c r="L481" i="29"/>
  <c r="K481" i="29"/>
  <c r="J481" i="29"/>
  <c r="N480" i="29"/>
  <c r="M480" i="29"/>
  <c r="L480" i="29"/>
  <c r="K480" i="29"/>
  <c r="J480" i="29"/>
  <c r="N479" i="29"/>
  <c r="M479" i="29"/>
  <c r="L479" i="29"/>
  <c r="K479" i="29"/>
  <c r="J479" i="29"/>
  <c r="N478" i="29"/>
  <c r="M478" i="29"/>
  <c r="L478" i="29"/>
  <c r="K478" i="29"/>
  <c r="J478" i="29"/>
  <c r="N477" i="29"/>
  <c r="M477" i="29"/>
  <c r="L477" i="29"/>
  <c r="K477" i="29"/>
  <c r="J477" i="29"/>
  <c r="N476" i="29"/>
  <c r="M476" i="29"/>
  <c r="L476" i="29"/>
  <c r="K476" i="29"/>
  <c r="J476" i="29"/>
  <c r="N475" i="29"/>
  <c r="M475" i="29"/>
  <c r="L475" i="29"/>
  <c r="K475" i="29"/>
  <c r="J475" i="29"/>
  <c r="N474" i="29"/>
  <c r="M474" i="29"/>
  <c r="L474" i="29"/>
  <c r="K474" i="29"/>
  <c r="J474" i="29"/>
  <c r="N473" i="29"/>
  <c r="M473" i="29"/>
  <c r="L473" i="29"/>
  <c r="K473" i="29"/>
  <c r="J473" i="29"/>
  <c r="N472" i="29"/>
  <c r="M472" i="29"/>
  <c r="L472" i="29"/>
  <c r="K472" i="29"/>
  <c r="J472" i="29"/>
  <c r="N471" i="29"/>
  <c r="M471" i="29"/>
  <c r="L471" i="29"/>
  <c r="K471" i="29"/>
  <c r="J471" i="29"/>
  <c r="N470" i="29"/>
  <c r="M470" i="29"/>
  <c r="L470" i="29"/>
  <c r="K470" i="29"/>
  <c r="J470" i="29"/>
  <c r="N469" i="29"/>
  <c r="M469" i="29"/>
  <c r="L469" i="29"/>
  <c r="K469" i="29"/>
  <c r="J469" i="29"/>
  <c r="N468" i="29"/>
  <c r="M468" i="29"/>
  <c r="L468" i="29"/>
  <c r="K468" i="29"/>
  <c r="J468" i="29"/>
  <c r="N467" i="29"/>
  <c r="M467" i="29"/>
  <c r="L467" i="29"/>
  <c r="K467" i="29"/>
  <c r="J467" i="29"/>
  <c r="N466" i="29"/>
  <c r="M466" i="29"/>
  <c r="L466" i="29"/>
  <c r="K466" i="29"/>
  <c r="J466" i="29"/>
  <c r="N465" i="29"/>
  <c r="M465" i="29"/>
  <c r="L465" i="29"/>
  <c r="K465" i="29"/>
  <c r="J465" i="29"/>
  <c r="N464" i="29"/>
  <c r="M464" i="29"/>
  <c r="L464" i="29"/>
  <c r="K464" i="29"/>
  <c r="J464" i="29"/>
  <c r="N463" i="29"/>
  <c r="M463" i="29"/>
  <c r="L463" i="29"/>
  <c r="K463" i="29"/>
  <c r="J463" i="29"/>
  <c r="N462" i="29"/>
  <c r="M462" i="29"/>
  <c r="L462" i="29"/>
  <c r="K462" i="29"/>
  <c r="J462" i="29"/>
  <c r="N461" i="29"/>
  <c r="M461" i="29"/>
  <c r="L461" i="29"/>
  <c r="K461" i="29"/>
  <c r="J461" i="29"/>
  <c r="N460" i="29"/>
  <c r="M460" i="29"/>
  <c r="L460" i="29"/>
  <c r="K460" i="29"/>
  <c r="J460" i="29"/>
  <c r="N459" i="29"/>
  <c r="M459" i="29"/>
  <c r="L459" i="29"/>
  <c r="K459" i="29"/>
  <c r="J459" i="29"/>
  <c r="N458" i="29"/>
  <c r="M458" i="29"/>
  <c r="L458" i="29"/>
  <c r="K458" i="29"/>
  <c r="J458" i="29"/>
  <c r="N457" i="29"/>
  <c r="M457" i="29"/>
  <c r="L457" i="29"/>
  <c r="K457" i="29"/>
  <c r="J457" i="29"/>
  <c r="N456" i="29"/>
  <c r="M456" i="29"/>
  <c r="L456" i="29"/>
  <c r="K456" i="29"/>
  <c r="J456" i="29"/>
  <c r="N455" i="29"/>
  <c r="M455" i="29"/>
  <c r="L455" i="29"/>
  <c r="K455" i="29"/>
  <c r="J455" i="29"/>
  <c r="N454" i="29"/>
  <c r="M454" i="29"/>
  <c r="L454" i="29"/>
  <c r="K454" i="29"/>
  <c r="J454" i="29"/>
  <c r="N453" i="29"/>
  <c r="M453" i="29"/>
  <c r="L453" i="29"/>
  <c r="K453" i="29"/>
  <c r="J453" i="29"/>
  <c r="N452" i="29"/>
  <c r="M452" i="29"/>
  <c r="L452" i="29"/>
  <c r="K452" i="29"/>
  <c r="J452" i="29"/>
  <c r="N451" i="29"/>
  <c r="M451" i="29"/>
  <c r="L451" i="29"/>
  <c r="K451" i="29"/>
  <c r="J451" i="29"/>
  <c r="N450" i="29"/>
  <c r="M450" i="29"/>
  <c r="L450" i="29"/>
  <c r="K450" i="29"/>
  <c r="J450" i="29"/>
  <c r="N449" i="29"/>
  <c r="M449" i="29"/>
  <c r="L449" i="29"/>
  <c r="K449" i="29"/>
  <c r="J449" i="29"/>
  <c r="N448" i="29"/>
  <c r="M448" i="29"/>
  <c r="L448" i="29"/>
  <c r="K448" i="29"/>
  <c r="J448" i="29"/>
  <c r="N447" i="29"/>
  <c r="M447" i="29"/>
  <c r="L447" i="29"/>
  <c r="K447" i="29"/>
  <c r="J447" i="29"/>
  <c r="N446" i="29"/>
  <c r="M446" i="29"/>
  <c r="L446" i="29"/>
  <c r="K446" i="29"/>
  <c r="J446" i="29"/>
  <c r="N445" i="29"/>
  <c r="M445" i="29"/>
  <c r="L445" i="29"/>
  <c r="K445" i="29"/>
  <c r="J445" i="29"/>
  <c r="N444" i="29"/>
  <c r="M444" i="29"/>
  <c r="L444" i="29"/>
  <c r="K444" i="29"/>
  <c r="J444" i="29"/>
  <c r="N443" i="29"/>
  <c r="M443" i="29"/>
  <c r="L443" i="29"/>
  <c r="K443" i="29"/>
  <c r="J443" i="29"/>
  <c r="N442" i="29"/>
  <c r="M442" i="29"/>
  <c r="L442" i="29"/>
  <c r="K442" i="29"/>
  <c r="J442" i="29"/>
  <c r="N441" i="29"/>
  <c r="M441" i="29"/>
  <c r="L441" i="29"/>
  <c r="K441" i="29"/>
  <c r="J441" i="29"/>
  <c r="N440" i="29"/>
  <c r="M440" i="29"/>
  <c r="L440" i="29"/>
  <c r="K440" i="29"/>
  <c r="J440" i="29"/>
  <c r="N439" i="29"/>
  <c r="M439" i="29"/>
  <c r="L439" i="29"/>
  <c r="K439" i="29"/>
  <c r="J439" i="29"/>
  <c r="N438" i="29"/>
  <c r="M438" i="29"/>
  <c r="L438" i="29"/>
  <c r="K438" i="29"/>
  <c r="J438" i="29"/>
  <c r="N437" i="29"/>
  <c r="M437" i="29"/>
  <c r="L437" i="29"/>
  <c r="K437" i="29"/>
  <c r="J437" i="29"/>
  <c r="N436" i="29"/>
  <c r="M436" i="29"/>
  <c r="L436" i="29"/>
  <c r="K436" i="29"/>
  <c r="J436" i="29"/>
  <c r="N435" i="29"/>
  <c r="M435" i="29"/>
  <c r="L435" i="29"/>
  <c r="K435" i="29"/>
  <c r="J435" i="29"/>
  <c r="N434" i="29"/>
  <c r="M434" i="29"/>
  <c r="L434" i="29"/>
  <c r="K434" i="29"/>
  <c r="J434" i="29"/>
  <c r="N433" i="29"/>
  <c r="M433" i="29"/>
  <c r="L433" i="29"/>
  <c r="K433" i="29"/>
  <c r="J433" i="29"/>
  <c r="N432" i="29"/>
  <c r="M432" i="29"/>
  <c r="L432" i="29"/>
  <c r="K432" i="29"/>
  <c r="J432" i="29"/>
  <c r="N431" i="29"/>
  <c r="M431" i="29"/>
  <c r="L431" i="29"/>
  <c r="K431" i="29"/>
  <c r="J431" i="29"/>
  <c r="N430" i="29"/>
  <c r="M430" i="29"/>
  <c r="L430" i="29"/>
  <c r="K430" i="29"/>
  <c r="J430" i="29"/>
  <c r="N429" i="29"/>
  <c r="M429" i="29"/>
  <c r="L429" i="29"/>
  <c r="K429" i="29"/>
  <c r="J429" i="29"/>
  <c r="N428" i="29"/>
  <c r="M428" i="29"/>
  <c r="L428" i="29"/>
  <c r="K428" i="29"/>
  <c r="J428" i="29"/>
  <c r="N427" i="29"/>
  <c r="M427" i="29"/>
  <c r="L427" i="29"/>
  <c r="K427" i="29"/>
  <c r="J427" i="29"/>
  <c r="N426" i="29"/>
  <c r="M426" i="29"/>
  <c r="L426" i="29"/>
  <c r="K426" i="29"/>
  <c r="J426" i="29"/>
  <c r="N425" i="29"/>
  <c r="M425" i="29"/>
  <c r="L425" i="29"/>
  <c r="K425" i="29"/>
  <c r="J425" i="29"/>
  <c r="N424" i="29"/>
  <c r="M424" i="29"/>
  <c r="L424" i="29"/>
  <c r="K424" i="29"/>
  <c r="J424" i="29"/>
  <c r="N423" i="29"/>
  <c r="M423" i="29"/>
  <c r="L423" i="29"/>
  <c r="K423" i="29"/>
  <c r="J423" i="29"/>
  <c r="N422" i="29"/>
  <c r="M422" i="29"/>
  <c r="L422" i="29"/>
  <c r="K422" i="29"/>
  <c r="J422" i="29"/>
  <c r="N421" i="29"/>
  <c r="M421" i="29"/>
  <c r="L421" i="29"/>
  <c r="K421" i="29"/>
  <c r="J421" i="29"/>
  <c r="N420" i="29"/>
  <c r="M420" i="29"/>
  <c r="L420" i="29"/>
  <c r="K420" i="29"/>
  <c r="J420" i="29"/>
  <c r="N419" i="29"/>
  <c r="M419" i="29"/>
  <c r="L419" i="29"/>
  <c r="K419" i="29"/>
  <c r="J419" i="29"/>
  <c r="N418" i="29"/>
  <c r="M418" i="29"/>
  <c r="L418" i="29"/>
  <c r="K418" i="29"/>
  <c r="J418" i="29"/>
  <c r="N417" i="29"/>
  <c r="M417" i="29"/>
  <c r="L417" i="29"/>
  <c r="K417" i="29"/>
  <c r="J417" i="29"/>
  <c r="N416" i="29"/>
  <c r="M416" i="29"/>
  <c r="L416" i="29"/>
  <c r="K416" i="29"/>
  <c r="J416" i="29"/>
  <c r="N415" i="29"/>
  <c r="M415" i="29"/>
  <c r="L415" i="29"/>
  <c r="K415" i="29"/>
  <c r="J415" i="29"/>
  <c r="N414" i="29"/>
  <c r="M414" i="29"/>
  <c r="L414" i="29"/>
  <c r="K414" i="29"/>
  <c r="J414" i="29"/>
  <c r="N413" i="29"/>
  <c r="M413" i="29"/>
  <c r="L413" i="29"/>
  <c r="K413" i="29"/>
  <c r="J413" i="29"/>
  <c r="N412" i="29"/>
  <c r="M412" i="29"/>
  <c r="L412" i="29"/>
  <c r="K412" i="29"/>
  <c r="J412" i="29"/>
  <c r="N411" i="29"/>
  <c r="M411" i="29"/>
  <c r="L411" i="29"/>
  <c r="K411" i="29"/>
  <c r="J411" i="29"/>
  <c r="N410" i="29"/>
  <c r="M410" i="29"/>
  <c r="L410" i="29"/>
  <c r="K410" i="29"/>
  <c r="J410" i="29"/>
  <c r="N409" i="29"/>
  <c r="M409" i="29"/>
  <c r="L409" i="29"/>
  <c r="K409" i="29"/>
  <c r="J409" i="29"/>
  <c r="N408" i="29"/>
  <c r="M408" i="29"/>
  <c r="L408" i="29"/>
  <c r="K408" i="29"/>
  <c r="J408" i="29"/>
  <c r="N407" i="29"/>
  <c r="M407" i="29"/>
  <c r="L407" i="29"/>
  <c r="K407" i="29"/>
  <c r="J407" i="29"/>
  <c r="N406" i="29"/>
  <c r="M406" i="29"/>
  <c r="L406" i="29"/>
  <c r="K406" i="29"/>
  <c r="J406" i="29"/>
  <c r="N405" i="29"/>
  <c r="M405" i="29"/>
  <c r="L405" i="29"/>
  <c r="K405" i="29"/>
  <c r="J405" i="29"/>
  <c r="N404" i="29"/>
  <c r="M404" i="29"/>
  <c r="L404" i="29"/>
  <c r="K404" i="29"/>
  <c r="J404" i="29"/>
  <c r="N403" i="29"/>
  <c r="M403" i="29"/>
  <c r="L403" i="29"/>
  <c r="K403" i="29"/>
  <c r="J403" i="29"/>
  <c r="N402" i="29"/>
  <c r="M402" i="29"/>
  <c r="L402" i="29"/>
  <c r="K402" i="29"/>
  <c r="J402" i="29"/>
  <c r="N401" i="29"/>
  <c r="M401" i="29"/>
  <c r="L401" i="29"/>
  <c r="K401" i="29"/>
  <c r="J401" i="29"/>
  <c r="N400" i="29"/>
  <c r="M400" i="29"/>
  <c r="L400" i="29"/>
  <c r="K400" i="29"/>
  <c r="J400" i="29"/>
  <c r="N399" i="29"/>
  <c r="M399" i="29"/>
  <c r="L399" i="29"/>
  <c r="K399" i="29"/>
  <c r="J399" i="29"/>
  <c r="N398" i="29"/>
  <c r="M398" i="29"/>
  <c r="L398" i="29"/>
  <c r="K398" i="29"/>
  <c r="J398" i="29"/>
  <c r="N397" i="29"/>
  <c r="M397" i="29"/>
  <c r="L397" i="29"/>
  <c r="K397" i="29"/>
  <c r="J397" i="29"/>
  <c r="N396" i="29"/>
  <c r="M396" i="29"/>
  <c r="L396" i="29"/>
  <c r="K396" i="29"/>
  <c r="J396" i="29"/>
  <c r="N395" i="29"/>
  <c r="M395" i="29"/>
  <c r="L395" i="29"/>
  <c r="K395" i="29"/>
  <c r="J395" i="29"/>
  <c r="N394" i="29"/>
  <c r="M394" i="29"/>
  <c r="L394" i="29"/>
  <c r="K394" i="29"/>
  <c r="J394" i="29"/>
  <c r="N393" i="29"/>
  <c r="M393" i="29"/>
  <c r="L393" i="29"/>
  <c r="K393" i="29"/>
  <c r="J393" i="29"/>
  <c r="N392" i="29"/>
  <c r="M392" i="29"/>
  <c r="L392" i="29"/>
  <c r="K392" i="29"/>
  <c r="J392" i="29"/>
  <c r="N391" i="29"/>
  <c r="M391" i="29"/>
  <c r="L391" i="29"/>
  <c r="K391" i="29"/>
  <c r="J391" i="29"/>
  <c r="N390" i="29"/>
  <c r="M390" i="29"/>
  <c r="L390" i="29"/>
  <c r="K390" i="29"/>
  <c r="J390" i="29"/>
  <c r="N389" i="29"/>
  <c r="M389" i="29"/>
  <c r="L389" i="29"/>
  <c r="K389" i="29"/>
  <c r="J389" i="29"/>
  <c r="N388" i="29"/>
  <c r="M388" i="29"/>
  <c r="L388" i="29"/>
  <c r="K388" i="29"/>
  <c r="J388" i="29"/>
  <c r="N387" i="29"/>
  <c r="M387" i="29"/>
  <c r="L387" i="29"/>
  <c r="K387" i="29"/>
  <c r="J387" i="29"/>
  <c r="N386" i="29"/>
  <c r="M386" i="29"/>
  <c r="L386" i="29"/>
  <c r="K386" i="29"/>
  <c r="J386" i="29"/>
  <c r="N385" i="29"/>
  <c r="M385" i="29"/>
  <c r="L385" i="29"/>
  <c r="K385" i="29"/>
  <c r="J385" i="29"/>
  <c r="N384" i="29"/>
  <c r="M384" i="29"/>
  <c r="L384" i="29"/>
  <c r="K384" i="29"/>
  <c r="J384" i="29"/>
  <c r="N383" i="29"/>
  <c r="M383" i="29"/>
  <c r="L383" i="29"/>
  <c r="K383" i="29"/>
  <c r="J383" i="29"/>
  <c r="N382" i="29"/>
  <c r="M382" i="29"/>
  <c r="L382" i="29"/>
  <c r="K382" i="29"/>
  <c r="J382" i="29"/>
  <c r="N381" i="29"/>
  <c r="M381" i="29"/>
  <c r="L381" i="29"/>
  <c r="K381" i="29"/>
  <c r="J381" i="29"/>
  <c r="N380" i="29"/>
  <c r="M380" i="29"/>
  <c r="L380" i="29"/>
  <c r="K380" i="29"/>
  <c r="J380" i="29"/>
  <c r="N379" i="29"/>
  <c r="M379" i="29"/>
  <c r="L379" i="29"/>
  <c r="K379" i="29"/>
  <c r="J379" i="29"/>
  <c r="N378" i="29"/>
  <c r="M378" i="29"/>
  <c r="L378" i="29"/>
  <c r="K378" i="29"/>
  <c r="J378" i="29"/>
  <c r="N377" i="29"/>
  <c r="M377" i="29"/>
  <c r="L377" i="29"/>
  <c r="K377" i="29"/>
  <c r="J377" i="29"/>
  <c r="N376" i="29"/>
  <c r="M376" i="29"/>
  <c r="L376" i="29"/>
  <c r="K376" i="29"/>
  <c r="J376" i="29"/>
  <c r="N375" i="29"/>
  <c r="M375" i="29"/>
  <c r="L375" i="29"/>
  <c r="K375" i="29"/>
  <c r="J375" i="29"/>
  <c r="N374" i="29"/>
  <c r="M374" i="29"/>
  <c r="L374" i="29"/>
  <c r="K374" i="29"/>
  <c r="J374" i="29"/>
  <c r="N373" i="29"/>
  <c r="M373" i="29"/>
  <c r="L373" i="29"/>
  <c r="K373" i="29"/>
  <c r="J373" i="29"/>
  <c r="N372" i="29"/>
  <c r="M372" i="29"/>
  <c r="L372" i="29"/>
  <c r="K372" i="29"/>
  <c r="J372" i="29"/>
  <c r="N371" i="29"/>
  <c r="M371" i="29"/>
  <c r="L371" i="29"/>
  <c r="K371" i="29"/>
  <c r="J371" i="29"/>
  <c r="N370" i="29"/>
  <c r="M370" i="29"/>
  <c r="L370" i="29"/>
  <c r="K370" i="29"/>
  <c r="J370" i="29"/>
  <c r="N369" i="29"/>
  <c r="M369" i="29"/>
  <c r="L369" i="29"/>
  <c r="K369" i="29"/>
  <c r="J369" i="29"/>
  <c r="N368" i="29"/>
  <c r="M368" i="29"/>
  <c r="L368" i="29"/>
  <c r="K368" i="29"/>
  <c r="J368" i="29"/>
  <c r="N367" i="29"/>
  <c r="M367" i="29"/>
  <c r="L367" i="29"/>
  <c r="K367" i="29"/>
  <c r="J367" i="29"/>
  <c r="N366" i="29"/>
  <c r="M366" i="29"/>
  <c r="L366" i="29"/>
  <c r="K366" i="29"/>
  <c r="J366" i="29"/>
  <c r="N365" i="29"/>
  <c r="M365" i="29"/>
  <c r="L365" i="29"/>
  <c r="K365" i="29"/>
  <c r="J365" i="29"/>
  <c r="N364" i="29"/>
  <c r="M364" i="29"/>
  <c r="L364" i="29"/>
  <c r="K364" i="29"/>
  <c r="J364" i="29"/>
  <c r="N363" i="29"/>
  <c r="M363" i="29"/>
  <c r="L363" i="29"/>
  <c r="K363" i="29"/>
  <c r="J363" i="29"/>
  <c r="N362" i="29"/>
  <c r="M362" i="29"/>
  <c r="L362" i="29"/>
  <c r="K362" i="29"/>
  <c r="J362" i="29"/>
  <c r="N361" i="29"/>
  <c r="M361" i="29"/>
  <c r="L361" i="29"/>
  <c r="K361" i="29"/>
  <c r="J361" i="29"/>
  <c r="N360" i="29"/>
  <c r="M360" i="29"/>
  <c r="L360" i="29"/>
  <c r="K360" i="29"/>
  <c r="J360" i="29"/>
  <c r="N359" i="29"/>
  <c r="M359" i="29"/>
  <c r="L359" i="29"/>
  <c r="K359" i="29"/>
  <c r="J359" i="29"/>
  <c r="N358" i="29"/>
  <c r="M358" i="29"/>
  <c r="L358" i="29"/>
  <c r="K358" i="29"/>
  <c r="J358" i="29"/>
  <c r="N357" i="29"/>
  <c r="M357" i="29"/>
  <c r="L357" i="29"/>
  <c r="K357" i="29"/>
  <c r="J357" i="29"/>
  <c r="N356" i="29"/>
  <c r="M356" i="29"/>
  <c r="L356" i="29"/>
  <c r="K356" i="29"/>
  <c r="J356" i="29"/>
  <c r="N355" i="29"/>
  <c r="M355" i="29"/>
  <c r="L355" i="29"/>
  <c r="K355" i="29"/>
  <c r="J355" i="29"/>
  <c r="N354" i="29"/>
  <c r="M354" i="29"/>
  <c r="L354" i="29"/>
  <c r="K354" i="29"/>
  <c r="J354" i="29"/>
  <c r="N353" i="29"/>
  <c r="M353" i="29"/>
  <c r="L353" i="29"/>
  <c r="K353" i="29"/>
  <c r="J353" i="29"/>
  <c r="N352" i="29"/>
  <c r="M352" i="29"/>
  <c r="L352" i="29"/>
  <c r="K352" i="29"/>
  <c r="J352" i="29"/>
  <c r="N351" i="29"/>
  <c r="M351" i="29"/>
  <c r="L351" i="29"/>
  <c r="K351" i="29"/>
  <c r="J351" i="29"/>
  <c r="N350" i="29"/>
  <c r="M350" i="29"/>
  <c r="L350" i="29"/>
  <c r="K350" i="29"/>
  <c r="J350" i="29"/>
  <c r="N349" i="29"/>
  <c r="M349" i="29"/>
  <c r="L349" i="29"/>
  <c r="K349" i="29"/>
  <c r="J349" i="29"/>
  <c r="N348" i="29"/>
  <c r="M348" i="29"/>
  <c r="L348" i="29"/>
  <c r="K348" i="29"/>
  <c r="J348" i="29"/>
  <c r="N347" i="29"/>
  <c r="M347" i="29"/>
  <c r="L347" i="29"/>
  <c r="K347" i="29"/>
  <c r="J347" i="29"/>
  <c r="N346" i="29"/>
  <c r="M346" i="29"/>
  <c r="L346" i="29"/>
  <c r="K346" i="29"/>
  <c r="J346" i="29"/>
  <c r="N345" i="29"/>
  <c r="M345" i="29"/>
  <c r="L345" i="29"/>
  <c r="K345" i="29"/>
  <c r="J345" i="29"/>
  <c r="N344" i="29"/>
  <c r="M344" i="29"/>
  <c r="L344" i="29"/>
  <c r="K344" i="29"/>
  <c r="J344" i="29"/>
  <c r="N343" i="29"/>
  <c r="M343" i="29"/>
  <c r="L343" i="29"/>
  <c r="K343" i="29"/>
  <c r="J343" i="29"/>
  <c r="N342" i="29"/>
  <c r="M342" i="29"/>
  <c r="L342" i="29"/>
  <c r="K342" i="29"/>
  <c r="J342" i="29"/>
  <c r="N341" i="29"/>
  <c r="M341" i="29"/>
  <c r="L341" i="29"/>
  <c r="K341" i="29"/>
  <c r="J341" i="29"/>
  <c r="N340" i="29"/>
  <c r="M340" i="29"/>
  <c r="L340" i="29"/>
  <c r="K340" i="29"/>
  <c r="J340" i="29"/>
  <c r="N339" i="29"/>
  <c r="M339" i="29"/>
  <c r="L339" i="29"/>
  <c r="K339" i="29"/>
  <c r="J339" i="29"/>
  <c r="N338" i="29"/>
  <c r="M338" i="29"/>
  <c r="L338" i="29"/>
  <c r="K338" i="29"/>
  <c r="J338" i="29"/>
  <c r="N337" i="29"/>
  <c r="M337" i="29"/>
  <c r="L337" i="29"/>
  <c r="K337" i="29"/>
  <c r="J337" i="29"/>
  <c r="N336" i="29"/>
  <c r="M336" i="29"/>
  <c r="L336" i="29"/>
  <c r="K336" i="29"/>
  <c r="J336" i="29"/>
  <c r="N335" i="29"/>
  <c r="M335" i="29"/>
  <c r="L335" i="29"/>
  <c r="K335" i="29"/>
  <c r="J335" i="29"/>
  <c r="N334" i="29"/>
  <c r="M334" i="29"/>
  <c r="L334" i="29"/>
  <c r="K334" i="29"/>
  <c r="J334" i="29"/>
  <c r="N333" i="29"/>
  <c r="M333" i="29"/>
  <c r="L333" i="29"/>
  <c r="K333" i="29"/>
  <c r="J333" i="29"/>
  <c r="N332" i="29"/>
  <c r="M332" i="29"/>
  <c r="L332" i="29"/>
  <c r="K332" i="29"/>
  <c r="J332" i="29"/>
  <c r="N331" i="29"/>
  <c r="M331" i="29"/>
  <c r="L331" i="29"/>
  <c r="K331" i="29"/>
  <c r="J331" i="29"/>
  <c r="N330" i="29"/>
  <c r="M330" i="29"/>
  <c r="L330" i="29"/>
  <c r="K330" i="29"/>
  <c r="J330" i="29"/>
  <c r="N329" i="29"/>
  <c r="M329" i="29"/>
  <c r="L329" i="29"/>
  <c r="K329" i="29"/>
  <c r="J329" i="29"/>
  <c r="N328" i="29"/>
  <c r="M328" i="29"/>
  <c r="L328" i="29"/>
  <c r="K328" i="29"/>
  <c r="J328" i="29"/>
  <c r="N327" i="29"/>
  <c r="M327" i="29"/>
  <c r="L327" i="29"/>
  <c r="K327" i="29"/>
  <c r="J327" i="29"/>
  <c r="N326" i="29"/>
  <c r="M326" i="29"/>
  <c r="L326" i="29"/>
  <c r="K326" i="29"/>
  <c r="J326" i="29"/>
  <c r="N325" i="29"/>
  <c r="M325" i="29"/>
  <c r="L325" i="29"/>
  <c r="K325" i="29"/>
  <c r="J325" i="29"/>
  <c r="N324" i="29"/>
  <c r="M324" i="29"/>
  <c r="L324" i="29"/>
  <c r="K324" i="29"/>
  <c r="J324" i="29"/>
  <c r="N323" i="29"/>
  <c r="M323" i="29"/>
  <c r="L323" i="29"/>
  <c r="K323" i="29"/>
  <c r="J323" i="29"/>
  <c r="N322" i="29"/>
  <c r="M322" i="29"/>
  <c r="L322" i="29"/>
  <c r="K322" i="29"/>
  <c r="J322" i="29"/>
  <c r="N321" i="29"/>
  <c r="M321" i="29"/>
  <c r="L321" i="29"/>
  <c r="K321" i="29"/>
  <c r="J321" i="29"/>
  <c r="N320" i="29"/>
  <c r="M320" i="29"/>
  <c r="L320" i="29"/>
  <c r="K320" i="29"/>
  <c r="J320" i="29"/>
  <c r="N319" i="29"/>
  <c r="M319" i="29"/>
  <c r="L319" i="29"/>
  <c r="K319" i="29"/>
  <c r="J319" i="29"/>
  <c r="N318" i="29"/>
  <c r="M318" i="29"/>
  <c r="L318" i="29"/>
  <c r="K318" i="29"/>
  <c r="J318" i="29"/>
  <c r="N317" i="29"/>
  <c r="M317" i="29"/>
  <c r="L317" i="29"/>
  <c r="K317" i="29"/>
  <c r="J317" i="29"/>
  <c r="N316" i="29"/>
  <c r="M316" i="29"/>
  <c r="L316" i="29"/>
  <c r="K316" i="29"/>
  <c r="J316" i="29"/>
  <c r="N315" i="29"/>
  <c r="M315" i="29"/>
  <c r="L315" i="29"/>
  <c r="K315" i="29"/>
  <c r="J315" i="29"/>
  <c r="N314" i="29"/>
  <c r="M314" i="29"/>
  <c r="L314" i="29"/>
  <c r="K314" i="29"/>
  <c r="J314" i="29"/>
  <c r="N313" i="29"/>
  <c r="M313" i="29"/>
  <c r="L313" i="29"/>
  <c r="K313" i="29"/>
  <c r="J313" i="29"/>
  <c r="N312" i="29"/>
  <c r="M312" i="29"/>
  <c r="L312" i="29"/>
  <c r="K312" i="29"/>
  <c r="J312" i="29"/>
  <c r="N311" i="29"/>
  <c r="M311" i="29"/>
  <c r="L311" i="29"/>
  <c r="K311" i="29"/>
  <c r="J311" i="29"/>
  <c r="N310" i="29"/>
  <c r="M310" i="29"/>
  <c r="L310" i="29"/>
  <c r="K310" i="29"/>
  <c r="J310" i="29"/>
  <c r="N309" i="29"/>
  <c r="M309" i="29"/>
  <c r="L309" i="29"/>
  <c r="K309" i="29"/>
  <c r="J309" i="29"/>
  <c r="N308" i="29"/>
  <c r="M308" i="29"/>
  <c r="L308" i="29"/>
  <c r="K308" i="29"/>
  <c r="J308" i="29"/>
  <c r="N307" i="29"/>
  <c r="M307" i="29"/>
  <c r="L307" i="29"/>
  <c r="K307" i="29"/>
  <c r="J307" i="29"/>
  <c r="N306" i="29"/>
  <c r="M306" i="29"/>
  <c r="L306" i="29"/>
  <c r="K306" i="29"/>
  <c r="J306" i="29"/>
  <c r="N305" i="29"/>
  <c r="M305" i="29"/>
  <c r="L305" i="29"/>
  <c r="K305" i="29"/>
  <c r="J305" i="29"/>
  <c r="N304" i="29"/>
  <c r="M304" i="29"/>
  <c r="L304" i="29"/>
  <c r="K304" i="29"/>
  <c r="J304" i="29"/>
  <c r="N303" i="29"/>
  <c r="M303" i="29"/>
  <c r="L303" i="29"/>
  <c r="K303" i="29"/>
  <c r="J303" i="29"/>
  <c r="N302" i="29"/>
  <c r="M302" i="29"/>
  <c r="L302" i="29"/>
  <c r="K302" i="29"/>
  <c r="J302" i="29"/>
  <c r="N301" i="29"/>
  <c r="M301" i="29"/>
  <c r="L301" i="29"/>
  <c r="K301" i="29"/>
  <c r="J301" i="29"/>
  <c r="N300" i="29"/>
  <c r="M300" i="29"/>
  <c r="L300" i="29"/>
  <c r="K300" i="29"/>
  <c r="J300" i="29"/>
  <c r="N299" i="29"/>
  <c r="M299" i="29"/>
  <c r="L299" i="29"/>
  <c r="K299" i="29"/>
  <c r="J299" i="29"/>
  <c r="N298" i="29"/>
  <c r="M298" i="29"/>
  <c r="L298" i="29"/>
  <c r="K298" i="29"/>
  <c r="J298" i="29"/>
  <c r="N297" i="29"/>
  <c r="M297" i="29"/>
  <c r="L297" i="29"/>
  <c r="K297" i="29"/>
  <c r="J297" i="29"/>
  <c r="N296" i="29"/>
  <c r="M296" i="29"/>
  <c r="L296" i="29"/>
  <c r="K296" i="29"/>
  <c r="J296" i="29"/>
  <c r="N295" i="29"/>
  <c r="M295" i="29"/>
  <c r="L295" i="29"/>
  <c r="K295" i="29"/>
  <c r="J295" i="29"/>
  <c r="N294" i="29"/>
  <c r="M294" i="29"/>
  <c r="L294" i="29"/>
  <c r="K294" i="29"/>
  <c r="J294" i="29"/>
  <c r="N293" i="29"/>
  <c r="M293" i="29"/>
  <c r="L293" i="29"/>
  <c r="K293" i="29"/>
  <c r="J293" i="29"/>
  <c r="N292" i="29"/>
  <c r="M292" i="29"/>
  <c r="L292" i="29"/>
  <c r="K292" i="29"/>
  <c r="J292" i="29"/>
  <c r="N291" i="29"/>
  <c r="M291" i="29"/>
  <c r="L291" i="29"/>
  <c r="K291" i="29"/>
  <c r="J291" i="29"/>
  <c r="N290" i="29"/>
  <c r="M290" i="29"/>
  <c r="L290" i="29"/>
  <c r="K290" i="29"/>
  <c r="J290" i="29"/>
  <c r="N289" i="29"/>
  <c r="M289" i="29"/>
  <c r="L289" i="29"/>
  <c r="K289" i="29"/>
  <c r="J289" i="29"/>
  <c r="N288" i="29"/>
  <c r="M288" i="29"/>
  <c r="L288" i="29"/>
  <c r="K288" i="29"/>
  <c r="J288" i="29"/>
  <c r="N287" i="29"/>
  <c r="M287" i="29"/>
  <c r="L287" i="29"/>
  <c r="K287" i="29"/>
  <c r="J287" i="29"/>
  <c r="N286" i="29"/>
  <c r="M286" i="29"/>
  <c r="L286" i="29"/>
  <c r="K286" i="29"/>
  <c r="J286" i="29"/>
  <c r="N285" i="29"/>
  <c r="M285" i="29"/>
  <c r="L285" i="29"/>
  <c r="K285" i="29"/>
  <c r="J285" i="29"/>
  <c r="N284" i="29"/>
  <c r="M284" i="29"/>
  <c r="L284" i="29"/>
  <c r="K284" i="29"/>
  <c r="J284" i="29"/>
  <c r="N283" i="29"/>
  <c r="M283" i="29"/>
  <c r="L283" i="29"/>
  <c r="K283" i="29"/>
  <c r="J283" i="29"/>
  <c r="N282" i="29"/>
  <c r="M282" i="29"/>
  <c r="L282" i="29"/>
  <c r="K282" i="29"/>
  <c r="J282" i="29"/>
  <c r="N281" i="29"/>
  <c r="M281" i="29"/>
  <c r="L281" i="29"/>
  <c r="K281" i="29"/>
  <c r="J281" i="29"/>
  <c r="N280" i="29"/>
  <c r="M280" i="29"/>
  <c r="L280" i="29"/>
  <c r="K280" i="29"/>
  <c r="J280" i="29"/>
  <c r="N279" i="29"/>
  <c r="M279" i="29"/>
  <c r="L279" i="29"/>
  <c r="K279" i="29"/>
  <c r="J279" i="29"/>
  <c r="N278" i="29"/>
  <c r="M278" i="29"/>
  <c r="L278" i="29"/>
  <c r="K278" i="29"/>
  <c r="J278" i="29"/>
  <c r="N277" i="29"/>
  <c r="M277" i="29"/>
  <c r="L277" i="29"/>
  <c r="K277" i="29"/>
  <c r="J277" i="29"/>
  <c r="N276" i="29"/>
  <c r="M276" i="29"/>
  <c r="L276" i="29"/>
  <c r="K276" i="29"/>
  <c r="J276" i="29"/>
  <c r="N275" i="29"/>
  <c r="M275" i="29"/>
  <c r="L275" i="29"/>
  <c r="K275" i="29"/>
  <c r="J275" i="29"/>
  <c r="N274" i="29"/>
  <c r="M274" i="29"/>
  <c r="L274" i="29"/>
  <c r="K274" i="29"/>
  <c r="J274" i="29"/>
  <c r="N273" i="29"/>
  <c r="M273" i="29"/>
  <c r="L273" i="29"/>
  <c r="K273" i="29"/>
  <c r="J273" i="29"/>
  <c r="N272" i="29"/>
  <c r="M272" i="29"/>
  <c r="L272" i="29"/>
  <c r="K272" i="29"/>
  <c r="J272" i="29"/>
  <c r="N271" i="29"/>
  <c r="M271" i="29"/>
  <c r="L271" i="29"/>
  <c r="K271" i="29"/>
  <c r="J271" i="29"/>
  <c r="N270" i="29"/>
  <c r="M270" i="29"/>
  <c r="L270" i="29"/>
  <c r="K270" i="29"/>
  <c r="J270" i="29"/>
  <c r="N269" i="29"/>
  <c r="M269" i="29"/>
  <c r="L269" i="29"/>
  <c r="K269" i="29"/>
  <c r="J269" i="29"/>
  <c r="N268" i="29"/>
  <c r="M268" i="29"/>
  <c r="L268" i="29"/>
  <c r="K268" i="29"/>
  <c r="J268" i="29"/>
  <c r="N267" i="29"/>
  <c r="M267" i="29"/>
  <c r="L267" i="29"/>
  <c r="K267" i="29"/>
  <c r="J267" i="29"/>
  <c r="N266" i="29"/>
  <c r="M266" i="29"/>
  <c r="L266" i="29"/>
  <c r="K266" i="29"/>
  <c r="J266" i="29"/>
  <c r="N265" i="29"/>
  <c r="M265" i="29"/>
  <c r="L265" i="29"/>
  <c r="K265" i="29"/>
  <c r="J265" i="29"/>
  <c r="N264" i="29"/>
  <c r="M264" i="29"/>
  <c r="L264" i="29"/>
  <c r="K264" i="29"/>
  <c r="J264" i="29"/>
  <c r="N263" i="29"/>
  <c r="M263" i="29"/>
  <c r="L263" i="29"/>
  <c r="K263" i="29"/>
  <c r="J263" i="29"/>
  <c r="N262" i="29"/>
  <c r="M262" i="29"/>
  <c r="L262" i="29"/>
  <c r="K262" i="29"/>
  <c r="J262" i="29"/>
  <c r="N261" i="29"/>
  <c r="M261" i="29"/>
  <c r="L261" i="29"/>
  <c r="K261" i="29"/>
  <c r="J261" i="29"/>
  <c r="N260" i="29"/>
  <c r="M260" i="29"/>
  <c r="L260" i="29"/>
  <c r="K260" i="29"/>
  <c r="J260" i="29"/>
  <c r="N259" i="29"/>
  <c r="M259" i="29"/>
  <c r="L259" i="29"/>
  <c r="K259" i="29"/>
  <c r="J259" i="29"/>
  <c r="N258" i="29"/>
  <c r="M258" i="29"/>
  <c r="L258" i="29"/>
  <c r="K258" i="29"/>
  <c r="J258" i="29"/>
  <c r="N257" i="29"/>
  <c r="M257" i="29"/>
  <c r="L257" i="29"/>
  <c r="K257" i="29"/>
  <c r="J257" i="29"/>
  <c r="N256" i="29"/>
  <c r="M256" i="29"/>
  <c r="L256" i="29"/>
  <c r="K256" i="29"/>
  <c r="J256" i="29"/>
  <c r="N255" i="29"/>
  <c r="M255" i="29"/>
  <c r="L255" i="29"/>
  <c r="K255" i="29"/>
  <c r="J255" i="29"/>
  <c r="N254" i="29"/>
  <c r="M254" i="29"/>
  <c r="L254" i="29"/>
  <c r="K254" i="29"/>
  <c r="J254" i="29"/>
  <c r="N253" i="29"/>
  <c r="M253" i="29"/>
  <c r="L253" i="29"/>
  <c r="K253" i="29"/>
  <c r="J253" i="29"/>
  <c r="N252" i="29"/>
  <c r="M252" i="29"/>
  <c r="L252" i="29"/>
  <c r="K252" i="29"/>
  <c r="J252" i="29"/>
  <c r="N251" i="29"/>
  <c r="M251" i="29"/>
  <c r="L251" i="29"/>
  <c r="K251" i="29"/>
  <c r="J251" i="29"/>
  <c r="N250" i="29"/>
  <c r="M250" i="29"/>
  <c r="L250" i="29"/>
  <c r="K250" i="29"/>
  <c r="J250" i="29"/>
  <c r="N249" i="29"/>
  <c r="M249" i="29"/>
  <c r="L249" i="29"/>
  <c r="K249" i="29"/>
  <c r="J249" i="29"/>
  <c r="N248" i="29"/>
  <c r="M248" i="29"/>
  <c r="L248" i="29"/>
  <c r="K248" i="29"/>
  <c r="J248" i="29"/>
  <c r="N247" i="29"/>
  <c r="M247" i="29"/>
  <c r="L247" i="29"/>
  <c r="K247" i="29"/>
  <c r="J247" i="29"/>
  <c r="N246" i="29"/>
  <c r="M246" i="29"/>
  <c r="L246" i="29"/>
  <c r="K246" i="29"/>
  <c r="J246" i="29"/>
  <c r="N245" i="29"/>
  <c r="M245" i="29"/>
  <c r="L245" i="29"/>
  <c r="K245" i="29"/>
  <c r="J245" i="29"/>
  <c r="N244" i="29"/>
  <c r="M244" i="29"/>
  <c r="L244" i="29"/>
  <c r="K244" i="29"/>
  <c r="J244" i="29"/>
  <c r="N243" i="29"/>
  <c r="M243" i="29"/>
  <c r="L243" i="29"/>
  <c r="K243" i="29"/>
  <c r="J243" i="29"/>
  <c r="N242" i="29"/>
  <c r="M242" i="29"/>
  <c r="L242" i="29"/>
  <c r="K242" i="29"/>
  <c r="J242" i="29"/>
  <c r="N241" i="29"/>
  <c r="M241" i="29"/>
  <c r="L241" i="29"/>
  <c r="K241" i="29"/>
  <c r="J241" i="29"/>
  <c r="N240" i="29"/>
  <c r="M240" i="29"/>
  <c r="L240" i="29"/>
  <c r="K240" i="29"/>
  <c r="J240" i="29"/>
  <c r="N239" i="29"/>
  <c r="M239" i="29"/>
  <c r="L239" i="29"/>
  <c r="K239" i="29"/>
  <c r="J239" i="29"/>
  <c r="N238" i="29"/>
  <c r="M238" i="29"/>
  <c r="L238" i="29"/>
  <c r="K238" i="29"/>
  <c r="J238" i="29"/>
  <c r="N237" i="29"/>
  <c r="M237" i="29"/>
  <c r="L237" i="29"/>
  <c r="K237" i="29"/>
  <c r="J237" i="29"/>
  <c r="N236" i="29"/>
  <c r="M236" i="29"/>
  <c r="L236" i="29"/>
  <c r="K236" i="29"/>
  <c r="J236" i="29"/>
  <c r="N235" i="29"/>
  <c r="M235" i="29"/>
  <c r="L235" i="29"/>
  <c r="K235" i="29"/>
  <c r="J235" i="29"/>
  <c r="N234" i="29"/>
  <c r="M234" i="29"/>
  <c r="L234" i="29"/>
  <c r="K234" i="29"/>
  <c r="J234" i="29"/>
  <c r="N233" i="29"/>
  <c r="M233" i="29"/>
  <c r="L233" i="29"/>
  <c r="K233" i="29"/>
  <c r="J233" i="29"/>
  <c r="N232" i="29"/>
  <c r="M232" i="29"/>
  <c r="L232" i="29"/>
  <c r="K232" i="29"/>
  <c r="J232" i="29"/>
  <c r="N231" i="29"/>
  <c r="M231" i="29"/>
  <c r="L231" i="29"/>
  <c r="K231" i="29"/>
  <c r="J231" i="29"/>
  <c r="N230" i="29"/>
  <c r="M230" i="29"/>
  <c r="L230" i="29"/>
  <c r="K230" i="29"/>
  <c r="J230" i="29"/>
  <c r="N229" i="29"/>
  <c r="M229" i="29"/>
  <c r="L229" i="29"/>
  <c r="K229" i="29"/>
  <c r="J229" i="29"/>
  <c r="N228" i="29"/>
  <c r="M228" i="29"/>
  <c r="L228" i="29"/>
  <c r="K228" i="29"/>
  <c r="J228" i="29"/>
  <c r="N227" i="29"/>
  <c r="M227" i="29"/>
  <c r="L227" i="29"/>
  <c r="K227" i="29"/>
  <c r="J227" i="29"/>
  <c r="N226" i="29"/>
  <c r="M226" i="29"/>
  <c r="L226" i="29"/>
  <c r="K226" i="29"/>
  <c r="J226" i="29"/>
  <c r="N225" i="29"/>
  <c r="M225" i="29"/>
  <c r="L225" i="29"/>
  <c r="K225" i="29"/>
  <c r="J225" i="29"/>
  <c r="N224" i="29"/>
  <c r="M224" i="29"/>
  <c r="L224" i="29"/>
  <c r="K224" i="29"/>
  <c r="J224" i="29"/>
  <c r="N223" i="29"/>
  <c r="M223" i="29"/>
  <c r="L223" i="29"/>
  <c r="K223" i="29"/>
  <c r="J223" i="29"/>
  <c r="N222" i="29"/>
  <c r="M222" i="29"/>
  <c r="L222" i="29"/>
  <c r="K222" i="29"/>
  <c r="J222" i="29"/>
  <c r="N221" i="29"/>
  <c r="M221" i="29"/>
  <c r="L221" i="29"/>
  <c r="K221" i="29"/>
  <c r="J221" i="29"/>
  <c r="N220" i="29"/>
  <c r="M220" i="29"/>
  <c r="L220" i="29"/>
  <c r="K220" i="29"/>
  <c r="J220" i="29"/>
  <c r="N219" i="29"/>
  <c r="M219" i="29"/>
  <c r="L219" i="29"/>
  <c r="K219" i="29"/>
  <c r="J219" i="29"/>
  <c r="N218" i="29"/>
  <c r="M218" i="29"/>
  <c r="L218" i="29"/>
  <c r="K218" i="29"/>
  <c r="J218" i="29"/>
  <c r="N217" i="29"/>
  <c r="M217" i="29"/>
  <c r="L217" i="29"/>
  <c r="K217" i="29"/>
  <c r="J217" i="29"/>
  <c r="N216" i="29"/>
  <c r="M216" i="29"/>
  <c r="L216" i="29"/>
  <c r="K216" i="29"/>
  <c r="J216" i="29"/>
  <c r="N215" i="29"/>
  <c r="M215" i="29"/>
  <c r="L215" i="29"/>
  <c r="K215" i="29"/>
  <c r="J215" i="29"/>
  <c r="N214" i="29"/>
  <c r="M214" i="29"/>
  <c r="L214" i="29"/>
  <c r="K214" i="29"/>
  <c r="J214" i="29"/>
  <c r="N213" i="29"/>
  <c r="M213" i="29"/>
  <c r="L213" i="29"/>
  <c r="K213" i="29"/>
  <c r="J213" i="29"/>
  <c r="N212" i="29"/>
  <c r="M212" i="29"/>
  <c r="L212" i="29"/>
  <c r="K212" i="29"/>
  <c r="J212" i="29"/>
  <c r="N211" i="29"/>
  <c r="M211" i="29"/>
  <c r="L211" i="29"/>
  <c r="K211" i="29"/>
  <c r="J211" i="29"/>
  <c r="N210" i="29"/>
  <c r="M210" i="29"/>
  <c r="L210" i="29"/>
  <c r="K210" i="29"/>
  <c r="J210" i="29"/>
  <c r="N209" i="29"/>
  <c r="M209" i="29"/>
  <c r="L209" i="29"/>
  <c r="K209" i="29"/>
  <c r="J209" i="29"/>
  <c r="N208" i="29"/>
  <c r="M208" i="29"/>
  <c r="L208" i="29"/>
  <c r="K208" i="29"/>
  <c r="J208" i="29"/>
  <c r="N207" i="29"/>
  <c r="M207" i="29"/>
  <c r="L207" i="29"/>
  <c r="K207" i="29"/>
  <c r="J207" i="29"/>
  <c r="N206" i="29"/>
  <c r="M206" i="29"/>
  <c r="L206" i="29"/>
  <c r="K206" i="29"/>
  <c r="J206" i="29"/>
  <c r="N205" i="29"/>
  <c r="M205" i="29"/>
  <c r="L205" i="29"/>
  <c r="K205" i="29"/>
  <c r="J205" i="29"/>
  <c r="N204" i="29"/>
  <c r="M204" i="29"/>
  <c r="L204" i="29"/>
  <c r="K204" i="29"/>
  <c r="J204" i="29"/>
  <c r="N203" i="29"/>
  <c r="M203" i="29"/>
  <c r="L203" i="29"/>
  <c r="K203" i="29"/>
  <c r="J203" i="29"/>
  <c r="N202" i="29"/>
  <c r="M202" i="29"/>
  <c r="L202" i="29"/>
  <c r="K202" i="29"/>
  <c r="J202" i="29"/>
  <c r="N201" i="29"/>
  <c r="M201" i="29"/>
  <c r="L201" i="29"/>
  <c r="K201" i="29"/>
  <c r="J201" i="29"/>
  <c r="N200" i="29"/>
  <c r="M200" i="29"/>
  <c r="L200" i="29"/>
  <c r="K200" i="29"/>
  <c r="J200" i="29"/>
  <c r="N199" i="29"/>
  <c r="M199" i="29"/>
  <c r="L199" i="29"/>
  <c r="K199" i="29"/>
  <c r="J199" i="29"/>
  <c r="N198" i="29"/>
  <c r="M198" i="29"/>
  <c r="L198" i="29"/>
  <c r="K198" i="29"/>
  <c r="J198" i="29"/>
  <c r="N197" i="29"/>
  <c r="M197" i="29"/>
  <c r="L197" i="29"/>
  <c r="K197" i="29"/>
  <c r="J197" i="29"/>
  <c r="N196" i="29"/>
  <c r="M196" i="29"/>
  <c r="L196" i="29"/>
  <c r="K196" i="29"/>
  <c r="J196" i="29"/>
  <c r="N195" i="29"/>
  <c r="M195" i="29"/>
  <c r="L195" i="29"/>
  <c r="K195" i="29"/>
  <c r="J195" i="29"/>
  <c r="N194" i="29"/>
  <c r="M194" i="29"/>
  <c r="L194" i="29"/>
  <c r="K194" i="29"/>
  <c r="J194" i="29"/>
  <c r="N193" i="29"/>
  <c r="M193" i="29"/>
  <c r="L193" i="29"/>
  <c r="K193" i="29"/>
  <c r="J193" i="29"/>
  <c r="N192" i="29"/>
  <c r="M192" i="29"/>
  <c r="L192" i="29"/>
  <c r="K192" i="29"/>
  <c r="J192" i="29"/>
  <c r="N191" i="29"/>
  <c r="M191" i="29"/>
  <c r="L191" i="29"/>
  <c r="K191" i="29"/>
  <c r="J191" i="29"/>
  <c r="N190" i="29"/>
  <c r="M190" i="29"/>
  <c r="L190" i="29"/>
  <c r="K190" i="29"/>
  <c r="J190" i="29"/>
  <c r="N189" i="29"/>
  <c r="M189" i="29"/>
  <c r="L189" i="29"/>
  <c r="K189" i="29"/>
  <c r="J189" i="29"/>
  <c r="N188" i="29"/>
  <c r="M188" i="29"/>
  <c r="L188" i="29"/>
  <c r="K188" i="29"/>
  <c r="J188" i="29"/>
  <c r="N187" i="29"/>
  <c r="M187" i="29"/>
  <c r="L187" i="29"/>
  <c r="K187" i="29"/>
  <c r="J187" i="29"/>
  <c r="N186" i="29"/>
  <c r="M186" i="29"/>
  <c r="L186" i="29"/>
  <c r="K186" i="29"/>
  <c r="J186" i="29"/>
  <c r="N185" i="29"/>
  <c r="M185" i="29"/>
  <c r="L185" i="29"/>
  <c r="K185" i="29"/>
  <c r="J185" i="29"/>
  <c r="N184" i="29"/>
  <c r="M184" i="29"/>
  <c r="L184" i="29"/>
  <c r="K184" i="29"/>
  <c r="J184" i="29"/>
  <c r="N183" i="29"/>
  <c r="M183" i="29"/>
  <c r="L183" i="29"/>
  <c r="K183" i="29"/>
  <c r="J183" i="29"/>
  <c r="N182" i="29"/>
  <c r="M182" i="29"/>
  <c r="L182" i="29"/>
  <c r="K182" i="29"/>
  <c r="J182" i="29"/>
  <c r="N181" i="29"/>
  <c r="M181" i="29"/>
  <c r="L181" i="29"/>
  <c r="K181" i="29"/>
  <c r="J181" i="29"/>
  <c r="N180" i="29"/>
  <c r="M180" i="29"/>
  <c r="L180" i="29"/>
  <c r="K180" i="29"/>
  <c r="J180" i="29"/>
  <c r="N179" i="29"/>
  <c r="M179" i="29"/>
  <c r="L179" i="29"/>
  <c r="K179" i="29"/>
  <c r="J179" i="29"/>
  <c r="N178" i="29"/>
  <c r="M178" i="29"/>
  <c r="L178" i="29"/>
  <c r="K178" i="29"/>
  <c r="J178" i="29"/>
  <c r="N177" i="29"/>
  <c r="M177" i="29"/>
  <c r="L177" i="29"/>
  <c r="K177" i="29"/>
  <c r="J177" i="29"/>
  <c r="N176" i="29"/>
  <c r="M176" i="29"/>
  <c r="L176" i="29"/>
  <c r="K176" i="29"/>
  <c r="J176" i="29"/>
  <c r="N175" i="29"/>
  <c r="M175" i="29"/>
  <c r="L175" i="29"/>
  <c r="K175" i="29"/>
  <c r="J175" i="29"/>
  <c r="N174" i="29"/>
  <c r="M174" i="29"/>
  <c r="L174" i="29"/>
  <c r="K174" i="29"/>
  <c r="J174" i="29"/>
  <c r="N173" i="29"/>
  <c r="M173" i="29"/>
  <c r="L173" i="29"/>
  <c r="K173" i="29"/>
  <c r="J173" i="29"/>
  <c r="N172" i="29"/>
  <c r="M172" i="29"/>
  <c r="L172" i="29"/>
  <c r="K172" i="29"/>
  <c r="J172" i="29"/>
  <c r="N171" i="29"/>
  <c r="M171" i="29"/>
  <c r="L171" i="29"/>
  <c r="K171" i="29"/>
  <c r="J171" i="29"/>
  <c r="N170" i="29"/>
  <c r="M170" i="29"/>
  <c r="L170" i="29"/>
  <c r="K170" i="29"/>
  <c r="J170" i="29"/>
  <c r="N169" i="29"/>
  <c r="M169" i="29"/>
  <c r="L169" i="29"/>
  <c r="K169" i="29"/>
  <c r="J169" i="29"/>
  <c r="N168" i="29"/>
  <c r="M168" i="29"/>
  <c r="L168" i="29"/>
  <c r="K168" i="29"/>
  <c r="J168" i="29"/>
  <c r="N167" i="29"/>
  <c r="M167" i="29"/>
  <c r="L167" i="29"/>
  <c r="K167" i="29"/>
  <c r="J167" i="29"/>
  <c r="N166" i="29"/>
  <c r="M166" i="29"/>
  <c r="L166" i="29"/>
  <c r="K166" i="29"/>
  <c r="J166" i="29"/>
  <c r="N165" i="29"/>
  <c r="M165" i="29"/>
  <c r="L165" i="29"/>
  <c r="K165" i="29"/>
  <c r="J165" i="29"/>
  <c r="N164" i="29"/>
  <c r="M164" i="29"/>
  <c r="L164" i="29"/>
  <c r="K164" i="29"/>
  <c r="J164" i="29"/>
  <c r="N163" i="29"/>
  <c r="M163" i="29"/>
  <c r="L163" i="29"/>
  <c r="K163" i="29"/>
  <c r="J163" i="29"/>
  <c r="N162" i="29"/>
  <c r="M162" i="29"/>
  <c r="L162" i="29"/>
  <c r="K162" i="29"/>
  <c r="J162" i="29"/>
  <c r="N161" i="29"/>
  <c r="M161" i="29"/>
  <c r="L161" i="29"/>
  <c r="K161" i="29"/>
  <c r="J161" i="29"/>
  <c r="N160" i="29"/>
  <c r="M160" i="29"/>
  <c r="L160" i="29"/>
  <c r="K160" i="29"/>
  <c r="J160" i="29"/>
  <c r="N159" i="29"/>
  <c r="M159" i="29"/>
  <c r="L159" i="29"/>
  <c r="K159" i="29"/>
  <c r="J159" i="29"/>
  <c r="N158" i="29"/>
  <c r="M158" i="29"/>
  <c r="L158" i="29"/>
  <c r="K158" i="29"/>
  <c r="J158" i="29"/>
  <c r="N157" i="29"/>
  <c r="M157" i="29"/>
  <c r="L157" i="29"/>
  <c r="K157" i="29"/>
  <c r="J157" i="29"/>
  <c r="N156" i="29"/>
  <c r="M156" i="29"/>
  <c r="L156" i="29"/>
  <c r="K156" i="29"/>
  <c r="J156" i="29"/>
  <c r="N155" i="29"/>
  <c r="M155" i="29"/>
  <c r="L155" i="29"/>
  <c r="K155" i="29"/>
  <c r="J155" i="29"/>
  <c r="N154" i="29"/>
  <c r="M154" i="29"/>
  <c r="L154" i="29"/>
  <c r="K154" i="29"/>
  <c r="J154" i="29"/>
  <c r="N153" i="29"/>
  <c r="M153" i="29"/>
  <c r="L153" i="29"/>
  <c r="K153" i="29"/>
  <c r="J153" i="29"/>
  <c r="N152" i="29"/>
  <c r="M152" i="29"/>
  <c r="L152" i="29"/>
  <c r="K152" i="29"/>
  <c r="J152" i="29"/>
  <c r="N151" i="29"/>
  <c r="M151" i="29"/>
  <c r="L151" i="29"/>
  <c r="K151" i="29"/>
  <c r="J151" i="29"/>
  <c r="N150" i="29"/>
  <c r="M150" i="29"/>
  <c r="L150" i="29"/>
  <c r="K150" i="29"/>
  <c r="J150" i="29"/>
  <c r="N149" i="29"/>
  <c r="M149" i="29"/>
  <c r="L149" i="29"/>
  <c r="K149" i="29"/>
  <c r="J149" i="29"/>
  <c r="N148" i="29"/>
  <c r="M148" i="29"/>
  <c r="L148" i="29"/>
  <c r="K148" i="29"/>
  <c r="J148" i="29"/>
  <c r="N147" i="29"/>
  <c r="M147" i="29"/>
  <c r="L147" i="29"/>
  <c r="K147" i="29"/>
  <c r="J147" i="29"/>
  <c r="N146" i="29"/>
  <c r="M146" i="29"/>
  <c r="L146" i="29"/>
  <c r="K146" i="29"/>
  <c r="J146" i="29"/>
  <c r="N145" i="29"/>
  <c r="M145" i="29"/>
  <c r="L145" i="29"/>
  <c r="K145" i="29"/>
  <c r="J145" i="29"/>
  <c r="N144" i="29"/>
  <c r="M144" i="29"/>
  <c r="L144" i="29"/>
  <c r="K144" i="29"/>
  <c r="J144" i="29"/>
  <c r="N143" i="29"/>
  <c r="M143" i="29"/>
  <c r="L143" i="29"/>
  <c r="K143" i="29"/>
  <c r="J143" i="29"/>
  <c r="N142" i="29"/>
  <c r="M142" i="29"/>
  <c r="L142" i="29"/>
  <c r="K142" i="29"/>
  <c r="J142" i="29"/>
  <c r="N141" i="29"/>
  <c r="M141" i="29"/>
  <c r="L141" i="29"/>
  <c r="K141" i="29"/>
  <c r="J141" i="29"/>
  <c r="N140" i="29"/>
  <c r="M140" i="29"/>
  <c r="L140" i="29"/>
  <c r="K140" i="29"/>
  <c r="J140" i="29"/>
  <c r="N139" i="29"/>
  <c r="M139" i="29"/>
  <c r="L139" i="29"/>
  <c r="K139" i="29"/>
  <c r="J139" i="29"/>
  <c r="N138" i="29"/>
  <c r="M138" i="29"/>
  <c r="L138" i="29"/>
  <c r="K138" i="29"/>
  <c r="J138" i="29"/>
  <c r="N137" i="29"/>
  <c r="M137" i="29"/>
  <c r="L137" i="29"/>
  <c r="K137" i="29"/>
  <c r="J137" i="29"/>
  <c r="N136" i="29"/>
  <c r="M136" i="29"/>
  <c r="L136" i="29"/>
  <c r="K136" i="29"/>
  <c r="J136" i="29"/>
  <c r="N135" i="29"/>
  <c r="M135" i="29"/>
  <c r="L135" i="29"/>
  <c r="K135" i="29"/>
  <c r="J135" i="29"/>
  <c r="N134" i="29"/>
  <c r="M134" i="29"/>
  <c r="L134" i="29"/>
  <c r="K134" i="29"/>
  <c r="J134" i="29"/>
  <c r="N133" i="29"/>
  <c r="M133" i="29"/>
  <c r="L133" i="29"/>
  <c r="K133" i="29"/>
  <c r="J133" i="29"/>
  <c r="N132" i="29"/>
  <c r="M132" i="29"/>
  <c r="L132" i="29"/>
  <c r="K132" i="29"/>
  <c r="J132" i="29"/>
  <c r="N131" i="29"/>
  <c r="M131" i="29"/>
  <c r="L131" i="29"/>
  <c r="K131" i="29"/>
  <c r="J131" i="29"/>
  <c r="N130" i="29"/>
  <c r="M130" i="29"/>
  <c r="L130" i="29"/>
  <c r="K130" i="29"/>
  <c r="J130" i="29"/>
  <c r="N129" i="29"/>
  <c r="M129" i="29"/>
  <c r="L129" i="29"/>
  <c r="K129" i="29"/>
  <c r="J129" i="29"/>
  <c r="N128" i="29"/>
  <c r="M128" i="29"/>
  <c r="L128" i="29"/>
  <c r="K128" i="29"/>
  <c r="J128" i="29"/>
  <c r="N127" i="29"/>
  <c r="M127" i="29"/>
  <c r="L127" i="29"/>
  <c r="K127" i="29"/>
  <c r="J127" i="29"/>
  <c r="N126" i="29"/>
  <c r="M126" i="29"/>
  <c r="L126" i="29"/>
  <c r="K126" i="29"/>
  <c r="J126" i="29"/>
  <c r="N125" i="29"/>
  <c r="M125" i="29"/>
  <c r="L125" i="29"/>
  <c r="K125" i="29"/>
  <c r="J125" i="29"/>
  <c r="N124" i="29"/>
  <c r="M124" i="29"/>
  <c r="L124" i="29"/>
  <c r="K124" i="29"/>
  <c r="J124" i="29"/>
  <c r="N123" i="29"/>
  <c r="M123" i="29"/>
  <c r="L123" i="29"/>
  <c r="K123" i="29"/>
  <c r="J123" i="29"/>
  <c r="N122" i="29"/>
  <c r="M122" i="29"/>
  <c r="L122" i="29"/>
  <c r="K122" i="29"/>
  <c r="J122" i="29"/>
  <c r="N121" i="29"/>
  <c r="M121" i="29"/>
  <c r="L121" i="29"/>
  <c r="K121" i="29"/>
  <c r="J121" i="29"/>
  <c r="N120" i="29"/>
  <c r="M120" i="29"/>
  <c r="L120" i="29"/>
  <c r="K120" i="29"/>
  <c r="J120" i="29"/>
  <c r="N119" i="29"/>
  <c r="M119" i="29"/>
  <c r="L119" i="29"/>
  <c r="K119" i="29"/>
  <c r="J119" i="29"/>
  <c r="N118" i="29"/>
  <c r="M118" i="29"/>
  <c r="L118" i="29"/>
  <c r="K118" i="29"/>
  <c r="J118" i="29"/>
  <c r="N117" i="29"/>
  <c r="M117" i="29"/>
  <c r="L117" i="29"/>
  <c r="K117" i="29"/>
  <c r="J117" i="29"/>
  <c r="N116" i="29"/>
  <c r="M116" i="29"/>
  <c r="L116" i="29"/>
  <c r="K116" i="29"/>
  <c r="J116" i="29"/>
  <c r="N115" i="29"/>
  <c r="M115" i="29"/>
  <c r="L115" i="29"/>
  <c r="K115" i="29"/>
  <c r="J115" i="29"/>
  <c r="N114" i="29"/>
  <c r="M114" i="29"/>
  <c r="L114" i="29"/>
  <c r="K114" i="29"/>
  <c r="J114" i="29"/>
  <c r="N113" i="29"/>
  <c r="M113" i="29"/>
  <c r="L113" i="29"/>
  <c r="K113" i="29"/>
  <c r="J113" i="29"/>
  <c r="N112" i="29"/>
  <c r="M112" i="29"/>
  <c r="L112" i="29"/>
  <c r="K112" i="29"/>
  <c r="J112" i="29"/>
  <c r="N111" i="29"/>
  <c r="M111" i="29"/>
  <c r="L111" i="29"/>
  <c r="K111" i="29"/>
  <c r="J111" i="29"/>
  <c r="N110" i="29"/>
  <c r="M110" i="29"/>
  <c r="L110" i="29"/>
  <c r="K110" i="29"/>
  <c r="J110" i="29"/>
  <c r="N109" i="29"/>
  <c r="M109" i="29"/>
  <c r="L109" i="29"/>
  <c r="K109" i="29"/>
  <c r="J109" i="29"/>
  <c r="N108" i="29"/>
  <c r="M108" i="29"/>
  <c r="L108" i="29"/>
  <c r="K108" i="29"/>
  <c r="J108" i="29"/>
  <c r="N107" i="29"/>
  <c r="M107" i="29"/>
  <c r="L107" i="29"/>
  <c r="K107" i="29"/>
  <c r="J107" i="29"/>
  <c r="N106" i="29"/>
  <c r="M106" i="29"/>
  <c r="L106" i="29"/>
  <c r="K106" i="29"/>
  <c r="J106" i="29"/>
  <c r="N105" i="29"/>
  <c r="M105" i="29"/>
  <c r="L105" i="29"/>
  <c r="K105" i="29"/>
  <c r="J105" i="29"/>
  <c r="N104" i="29"/>
  <c r="M104" i="29"/>
  <c r="L104" i="29"/>
  <c r="K104" i="29"/>
  <c r="J104" i="29"/>
  <c r="N103" i="29"/>
  <c r="M103" i="29"/>
  <c r="L103" i="29"/>
  <c r="K103" i="29"/>
  <c r="J103" i="29"/>
  <c r="N102" i="29"/>
  <c r="M102" i="29"/>
  <c r="L102" i="29"/>
  <c r="K102" i="29"/>
  <c r="J102" i="29"/>
  <c r="N101" i="29"/>
  <c r="M101" i="29"/>
  <c r="L101" i="29"/>
  <c r="K101" i="29"/>
  <c r="J101" i="29"/>
  <c r="N100" i="29"/>
  <c r="M100" i="29"/>
  <c r="L100" i="29"/>
  <c r="K100" i="29"/>
  <c r="J100" i="29"/>
  <c r="N99" i="29"/>
  <c r="M99" i="29"/>
  <c r="L99" i="29"/>
  <c r="K99" i="29"/>
  <c r="J99" i="29"/>
  <c r="N98" i="29"/>
  <c r="M98" i="29"/>
  <c r="L98" i="29"/>
  <c r="K98" i="29"/>
  <c r="J98" i="29"/>
  <c r="N97" i="29"/>
  <c r="M97" i="29"/>
  <c r="L97" i="29"/>
  <c r="K97" i="29"/>
  <c r="J97" i="29"/>
  <c r="N96" i="29"/>
  <c r="M96" i="29"/>
  <c r="L96" i="29"/>
  <c r="K96" i="29"/>
  <c r="J96" i="29"/>
  <c r="N95" i="29"/>
  <c r="M95" i="29"/>
  <c r="L95" i="29"/>
  <c r="K95" i="29"/>
  <c r="J95" i="29"/>
  <c r="N94" i="29"/>
  <c r="M94" i="29"/>
  <c r="L94" i="29"/>
  <c r="K94" i="29"/>
  <c r="J94" i="29"/>
  <c r="N93" i="29"/>
  <c r="M93" i="29"/>
  <c r="L93" i="29"/>
  <c r="K93" i="29"/>
  <c r="J93" i="29"/>
  <c r="N92" i="29"/>
  <c r="M92" i="29"/>
  <c r="L92" i="29"/>
  <c r="K92" i="29"/>
  <c r="J92" i="29"/>
  <c r="N91" i="29"/>
  <c r="M91" i="29"/>
  <c r="L91" i="29"/>
  <c r="K91" i="29"/>
  <c r="J91" i="29"/>
  <c r="N90" i="29"/>
  <c r="M90" i="29"/>
  <c r="L90" i="29"/>
  <c r="K90" i="29"/>
  <c r="J90" i="29"/>
  <c r="N89" i="29"/>
  <c r="M89" i="29"/>
  <c r="L89" i="29"/>
  <c r="K89" i="29"/>
  <c r="J89" i="29"/>
  <c r="N88" i="29"/>
  <c r="M88" i="29"/>
  <c r="L88" i="29"/>
  <c r="K88" i="29"/>
  <c r="J88" i="29"/>
  <c r="N87" i="29"/>
  <c r="M87" i="29"/>
  <c r="L87" i="29"/>
  <c r="K87" i="29"/>
  <c r="J87" i="29"/>
  <c r="N86" i="29"/>
  <c r="M86" i="29"/>
  <c r="L86" i="29"/>
  <c r="K86" i="29"/>
  <c r="J86" i="29"/>
  <c r="N85" i="29"/>
  <c r="M85" i="29"/>
  <c r="L85" i="29"/>
  <c r="K85" i="29"/>
  <c r="J85" i="29"/>
  <c r="N84" i="29"/>
  <c r="M84" i="29"/>
  <c r="L84" i="29"/>
  <c r="K84" i="29"/>
  <c r="J84" i="29"/>
  <c r="N83" i="29"/>
  <c r="M83" i="29"/>
  <c r="L83" i="29"/>
  <c r="K83" i="29"/>
  <c r="J83" i="29"/>
  <c r="N82" i="29"/>
  <c r="M82" i="29"/>
  <c r="L82" i="29"/>
  <c r="K82" i="29"/>
  <c r="J82" i="29"/>
  <c r="N81" i="29"/>
  <c r="M81" i="29"/>
  <c r="L81" i="29"/>
  <c r="K81" i="29"/>
  <c r="J81" i="29"/>
  <c r="N80" i="29"/>
  <c r="M80" i="29"/>
  <c r="L80" i="29"/>
  <c r="K80" i="29"/>
  <c r="J80" i="29"/>
  <c r="N79" i="29"/>
  <c r="M79" i="29"/>
  <c r="L79" i="29"/>
  <c r="K79" i="29"/>
  <c r="J79" i="29"/>
  <c r="N78" i="29"/>
  <c r="M78" i="29"/>
  <c r="L78" i="29"/>
  <c r="K78" i="29"/>
  <c r="J78" i="29"/>
  <c r="N77" i="29"/>
  <c r="M77" i="29"/>
  <c r="L77" i="29"/>
  <c r="K77" i="29"/>
  <c r="J77" i="29"/>
  <c r="N76" i="29"/>
  <c r="M76" i="29"/>
  <c r="L76" i="29"/>
  <c r="K76" i="29"/>
  <c r="J76" i="29"/>
  <c r="N75" i="29"/>
  <c r="M75" i="29"/>
  <c r="L75" i="29"/>
  <c r="K75" i="29"/>
  <c r="J75" i="29"/>
  <c r="N74" i="29"/>
  <c r="M74" i="29"/>
  <c r="L74" i="29"/>
  <c r="K74" i="29"/>
  <c r="J74" i="29"/>
  <c r="N73" i="29"/>
  <c r="M73" i="29"/>
  <c r="L73" i="29"/>
  <c r="K73" i="29"/>
  <c r="J73" i="29"/>
  <c r="N72" i="29"/>
  <c r="M72" i="29"/>
  <c r="L72" i="29"/>
  <c r="K72" i="29"/>
  <c r="J72" i="29"/>
  <c r="N71" i="29"/>
  <c r="M71" i="29"/>
  <c r="L71" i="29"/>
  <c r="K71" i="29"/>
  <c r="J71" i="29"/>
  <c r="N70" i="29"/>
  <c r="M70" i="29"/>
  <c r="L70" i="29"/>
  <c r="K70" i="29"/>
  <c r="J70" i="29"/>
  <c r="N69" i="29"/>
  <c r="M69" i="29"/>
  <c r="L69" i="29"/>
  <c r="K69" i="29"/>
  <c r="J69" i="29"/>
  <c r="N68" i="29"/>
  <c r="M68" i="29"/>
  <c r="L68" i="29"/>
  <c r="K68" i="29"/>
  <c r="J68" i="29"/>
  <c r="N67" i="29"/>
  <c r="M67" i="29"/>
  <c r="L67" i="29"/>
  <c r="K67" i="29"/>
  <c r="J67" i="29"/>
  <c r="N66" i="29"/>
  <c r="M66" i="29"/>
  <c r="L66" i="29"/>
  <c r="K66" i="29"/>
  <c r="J66" i="29"/>
  <c r="N65" i="29"/>
  <c r="M65" i="29"/>
  <c r="L65" i="29"/>
  <c r="K65" i="29"/>
  <c r="J65" i="29"/>
  <c r="N64" i="29"/>
  <c r="M64" i="29"/>
  <c r="L64" i="29"/>
  <c r="K64" i="29"/>
  <c r="J64" i="29"/>
  <c r="N63" i="29"/>
  <c r="M63" i="29"/>
  <c r="L63" i="29"/>
  <c r="K63" i="29"/>
  <c r="J63" i="29"/>
  <c r="N62" i="29"/>
  <c r="M62" i="29"/>
  <c r="L62" i="29"/>
  <c r="K62" i="29"/>
  <c r="J62" i="29"/>
  <c r="N61" i="29"/>
  <c r="M61" i="29"/>
  <c r="L61" i="29"/>
  <c r="K61" i="29"/>
  <c r="J61" i="29"/>
  <c r="N60" i="29"/>
  <c r="M60" i="29"/>
  <c r="L60" i="29"/>
  <c r="K60" i="29"/>
  <c r="J60" i="29"/>
  <c r="N59" i="29"/>
  <c r="M59" i="29"/>
  <c r="L59" i="29"/>
  <c r="K59" i="29"/>
  <c r="J59" i="29"/>
  <c r="N58" i="29"/>
  <c r="M58" i="29"/>
  <c r="L58" i="29"/>
  <c r="K58" i="29"/>
  <c r="J58" i="29"/>
  <c r="N57" i="29"/>
  <c r="M57" i="29"/>
  <c r="L57" i="29"/>
  <c r="K57" i="29"/>
  <c r="J57" i="29"/>
  <c r="N56" i="29"/>
  <c r="M56" i="29"/>
  <c r="L56" i="29"/>
  <c r="K56" i="29"/>
  <c r="J56" i="29"/>
  <c r="N55" i="29"/>
  <c r="M55" i="29"/>
  <c r="L55" i="29"/>
  <c r="K55" i="29"/>
  <c r="J55" i="29"/>
  <c r="N54" i="29"/>
  <c r="M54" i="29"/>
  <c r="L54" i="29"/>
  <c r="K54" i="29"/>
  <c r="J54" i="29"/>
  <c r="N53" i="29"/>
  <c r="M53" i="29"/>
  <c r="L53" i="29"/>
  <c r="K53" i="29"/>
  <c r="J53" i="29"/>
  <c r="N52" i="29"/>
  <c r="M52" i="29"/>
  <c r="L52" i="29"/>
  <c r="K52" i="29"/>
  <c r="J52" i="29"/>
  <c r="N51" i="29"/>
  <c r="M51" i="29"/>
  <c r="L51" i="29"/>
  <c r="K51" i="29"/>
  <c r="J51" i="29"/>
  <c r="N50" i="29"/>
  <c r="M50" i="29"/>
  <c r="L50" i="29"/>
  <c r="K50" i="29"/>
  <c r="J50" i="29"/>
  <c r="N49" i="29"/>
  <c r="M49" i="29"/>
  <c r="L49" i="29"/>
  <c r="K49" i="29"/>
  <c r="J49" i="29"/>
  <c r="N48" i="29"/>
  <c r="M48" i="29"/>
  <c r="L48" i="29"/>
  <c r="K48" i="29"/>
  <c r="J48" i="29"/>
  <c r="N47" i="29"/>
  <c r="M47" i="29"/>
  <c r="L47" i="29"/>
  <c r="K47" i="29"/>
  <c r="J47" i="29"/>
  <c r="N46" i="29"/>
  <c r="M46" i="29"/>
  <c r="L46" i="29"/>
  <c r="K46" i="29"/>
  <c r="J46" i="29"/>
  <c r="N45" i="29"/>
  <c r="M45" i="29"/>
  <c r="L45" i="29"/>
  <c r="K45" i="29"/>
  <c r="J45" i="29"/>
  <c r="N44" i="29"/>
  <c r="M44" i="29"/>
  <c r="L44" i="29"/>
  <c r="K44" i="29"/>
  <c r="J44" i="29"/>
  <c r="N43" i="29"/>
  <c r="M43" i="29"/>
  <c r="L43" i="29"/>
  <c r="K43" i="29"/>
  <c r="J43" i="29"/>
  <c r="N42" i="29"/>
  <c r="M42" i="29"/>
  <c r="L42" i="29"/>
  <c r="K42" i="29"/>
  <c r="J42" i="29"/>
  <c r="N41" i="29"/>
  <c r="M41" i="29"/>
  <c r="L41" i="29"/>
  <c r="K41" i="29"/>
  <c r="J41" i="29"/>
  <c r="N40" i="29"/>
  <c r="M40" i="29"/>
  <c r="L40" i="29"/>
  <c r="K40" i="29"/>
  <c r="J40" i="29"/>
  <c r="N39" i="29"/>
  <c r="M39" i="29"/>
  <c r="L39" i="29"/>
  <c r="K39" i="29"/>
  <c r="J39" i="29"/>
  <c r="N38" i="29"/>
  <c r="M38" i="29"/>
  <c r="L38" i="29"/>
  <c r="K38" i="29"/>
  <c r="J38" i="29"/>
  <c r="N37" i="29"/>
  <c r="M37" i="29"/>
  <c r="L37" i="29"/>
  <c r="K37" i="29"/>
  <c r="J37" i="29"/>
  <c r="N36" i="29"/>
  <c r="M36" i="29"/>
  <c r="L36" i="29"/>
  <c r="K36" i="29"/>
  <c r="J36" i="29"/>
  <c r="N35" i="29"/>
  <c r="M35" i="29"/>
  <c r="L35" i="29"/>
  <c r="K35" i="29"/>
  <c r="J35" i="29"/>
  <c r="N34" i="29"/>
  <c r="M34" i="29"/>
  <c r="L34" i="29"/>
  <c r="K34" i="29"/>
  <c r="J34" i="29"/>
  <c r="N33" i="29"/>
  <c r="M33" i="29"/>
  <c r="L33" i="29"/>
  <c r="K33" i="29"/>
  <c r="J33" i="29"/>
  <c r="N32" i="29"/>
  <c r="M32" i="29"/>
  <c r="L32" i="29"/>
  <c r="K32" i="29"/>
  <c r="J32" i="29"/>
  <c r="N31" i="29"/>
  <c r="M31" i="29"/>
  <c r="L31" i="29"/>
  <c r="K31" i="29"/>
  <c r="J31" i="29"/>
  <c r="N30" i="29"/>
  <c r="M30" i="29"/>
  <c r="L30" i="29"/>
  <c r="K30" i="29"/>
  <c r="J30" i="29"/>
  <c r="N29" i="29"/>
  <c r="M29" i="29"/>
  <c r="L29" i="29"/>
  <c r="K29" i="29"/>
  <c r="J29" i="29"/>
  <c r="N28" i="29"/>
  <c r="M28" i="29"/>
  <c r="L28" i="29"/>
  <c r="K28" i="29"/>
  <c r="J28" i="29"/>
  <c r="N27" i="29"/>
  <c r="M27" i="29"/>
  <c r="L27" i="29"/>
  <c r="K27" i="29"/>
  <c r="J27" i="29"/>
  <c r="N26" i="29"/>
  <c r="M26" i="29"/>
  <c r="L26" i="29"/>
  <c r="K26" i="29"/>
  <c r="J26" i="29"/>
  <c r="N25" i="29"/>
  <c r="M25" i="29"/>
  <c r="L25" i="29"/>
  <c r="K25" i="29"/>
  <c r="J25" i="29"/>
  <c r="N24" i="29"/>
  <c r="M24" i="29"/>
  <c r="L24" i="29"/>
  <c r="K24" i="29"/>
  <c r="J24" i="29"/>
  <c r="N23" i="29"/>
  <c r="M23" i="29"/>
  <c r="L23" i="29"/>
  <c r="K23" i="29"/>
  <c r="J23" i="29"/>
  <c r="N22" i="29"/>
  <c r="M22" i="29"/>
  <c r="L22" i="29"/>
  <c r="K22" i="29"/>
  <c r="J22" i="29"/>
  <c r="N21" i="29"/>
  <c r="M21" i="29"/>
  <c r="L21" i="29"/>
  <c r="K21" i="29"/>
  <c r="J21" i="29"/>
  <c r="N20" i="29"/>
  <c r="M20" i="29"/>
  <c r="L20" i="29"/>
  <c r="K20" i="29"/>
  <c r="J20" i="29"/>
  <c r="N19" i="29"/>
  <c r="M19" i="29"/>
  <c r="L19" i="29"/>
  <c r="K19" i="29"/>
  <c r="J19" i="29"/>
  <c r="N18" i="29"/>
  <c r="M18" i="29"/>
  <c r="L18" i="29"/>
  <c r="K18" i="29"/>
  <c r="J18" i="29"/>
  <c r="N17" i="29"/>
  <c r="M17" i="29"/>
  <c r="L17" i="29"/>
  <c r="K17" i="29"/>
  <c r="J17" i="29"/>
  <c r="N16" i="29"/>
  <c r="M16" i="29"/>
  <c r="L16" i="29"/>
  <c r="K16" i="29"/>
  <c r="J16" i="29"/>
  <c r="N15" i="29"/>
  <c r="M15" i="29"/>
  <c r="L15" i="29"/>
  <c r="K15" i="29"/>
  <c r="J15" i="29"/>
  <c r="N14" i="29"/>
  <c r="M14" i="29"/>
  <c r="L14" i="29"/>
  <c r="K14" i="29"/>
  <c r="J14" i="29"/>
  <c r="N13" i="29"/>
  <c r="M13" i="29"/>
  <c r="L13" i="29"/>
  <c r="K13" i="29"/>
  <c r="J13" i="29"/>
  <c r="N12" i="29"/>
  <c r="M12" i="29"/>
  <c r="L12" i="29"/>
  <c r="K12" i="29"/>
  <c r="J12" i="29"/>
  <c r="N11" i="29"/>
  <c r="M11" i="29"/>
  <c r="L11" i="29"/>
  <c r="K11" i="29"/>
  <c r="J11" i="29"/>
  <c r="N10" i="29"/>
  <c r="M10" i="29"/>
  <c r="L10" i="29"/>
  <c r="K10" i="29"/>
  <c r="J10" i="29"/>
  <c r="N9" i="29"/>
  <c r="M9" i="29"/>
  <c r="L9" i="29"/>
  <c r="K9" i="29"/>
  <c r="J9" i="29"/>
  <c r="N8" i="29"/>
  <c r="M8" i="29"/>
  <c r="L8" i="29"/>
  <c r="K8" i="29"/>
  <c r="J8" i="29"/>
  <c r="N7" i="29"/>
  <c r="M7" i="29"/>
  <c r="L7" i="29"/>
  <c r="K7" i="29"/>
  <c r="J7" i="29"/>
  <c r="N6" i="29"/>
  <c r="M6" i="29"/>
  <c r="L6" i="29"/>
  <c r="K6" i="29"/>
  <c r="J6" i="29"/>
</calcChain>
</file>

<file path=xl/sharedStrings.xml><?xml version="1.0" encoding="utf-8"?>
<sst xmlns="http://schemas.openxmlformats.org/spreadsheetml/2006/main" count="21403" uniqueCount="620">
  <si>
    <t>Anzahl</t>
  </si>
  <si>
    <t>Baden-Württemberg</t>
  </si>
  <si>
    <t>Bayern</t>
  </si>
  <si>
    <t>Berlin</t>
  </si>
  <si>
    <t>Brandenburg</t>
  </si>
  <si>
    <t>Bremen</t>
  </si>
  <si>
    <t>Hamburg</t>
  </si>
  <si>
    <t>Hessen</t>
  </si>
  <si>
    <t>Mecklenburg-Vorpommern</t>
  </si>
  <si>
    <t>Niedersachsen</t>
  </si>
  <si>
    <t>Rheinland-Pfalz</t>
  </si>
  <si>
    <t>Saarland</t>
  </si>
  <si>
    <t>Sachsen</t>
  </si>
  <si>
    <t>Sachsen-Anhalt</t>
  </si>
  <si>
    <t>Schleswig-Holstein</t>
  </si>
  <si>
    <t>Thüringen</t>
  </si>
  <si>
    <t>Deutschland</t>
  </si>
  <si>
    <t>Bundesland</t>
  </si>
  <si>
    <t>x</t>
  </si>
  <si>
    <t>Inhaltsverzeichnis</t>
  </si>
  <si>
    <t>Datenjahr</t>
  </si>
  <si>
    <t>Unterteilung</t>
  </si>
  <si>
    <t>Link</t>
  </si>
  <si>
    <t>mit Horten</t>
  </si>
  <si>
    <t>ohne Horte</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</si>
  <si>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</si>
  <si>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</si>
  <si>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</si>
  <si>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</si>
  <si>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</si>
  <si>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</si>
  <si>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</si>
  <si>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</si>
  <si>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</si>
  <si>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</si>
  <si>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</si>
  <si>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</si>
  <si>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</si>
  <si>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</si>
  <si>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</si>
  <si>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</si>
  <si>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</si>
  <si>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</si>
  <si>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</si>
  <si>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</si>
  <si>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Goslar</t>
  </si>
  <si>
    <t>LKR Helmstedt</t>
  </si>
  <si>
    <t>LKR Northeim</t>
  </si>
  <si>
    <t>LKR Peine</t>
  </si>
  <si>
    <t>LKR Wolfenbüttel</t>
  </si>
  <si>
    <t>LKR Göttingen</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</si>
  <si>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</si>
  <si>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</si>
  <si>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</si>
  <si>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</si>
  <si>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</si>
  <si>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</si>
  <si>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</si>
  <si>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</si>
  <si>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</si>
  <si>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</si>
  <si>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</si>
  <si>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</si>
  <si>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</si>
  <si>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</si>
  <si>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</si>
  <si>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</si>
  <si>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</si>
  <si>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</si>
  <si>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</si>
  <si>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</si>
  <si>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</si>
  <si>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</si>
  <si>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</si>
  <si>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</si>
  <si>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</si>
  <si>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</si>
  <si>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</si>
  <si>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</si>
  <si>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</si>
  <si>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</si>
  <si>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</si>
  <si>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</si>
  <si>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</si>
  <si>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</si>
  <si>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</si>
  <si>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</si>
  <si>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</si>
  <si>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</si>
  <si>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</si>
  <si>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</si>
  <si>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</si>
  <si>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</si>
  <si>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</si>
  <si>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</si>
  <si>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</si>
  <si>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</si>
  <si>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</si>
  <si>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</si>
  <si>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Rhein-Kreis Neuss</t>
  </si>
  <si>
    <t>LKR Viersen, Kreis</t>
  </si>
  <si>
    <t>LKR Wesel, Kreis</t>
  </si>
  <si>
    <t>KFR Bonn, Stadt</t>
  </si>
  <si>
    <t>KFR Köln, Stadt</t>
  </si>
  <si>
    <t>KFR Leverkusen, Stadt</t>
  </si>
  <si>
    <t>LKR Aachen, Städteregion</t>
  </si>
  <si>
    <t>LKR Düren, Kreis</t>
  </si>
  <si>
    <t>LKR Euskirchen, Kreis</t>
  </si>
  <si>
    <t>LKR Heinsberg</t>
  </si>
  <si>
    <t>LKR Oberbergischer Kreis</t>
  </si>
  <si>
    <t>LKR Rheinisch-Bergischer Kreis</t>
  </si>
  <si>
    <t>LKR Rhein-Sieg-Kreis</t>
  </si>
  <si>
    <t>KFR Bottrop, Stadt</t>
  </si>
  <si>
    <t>KFR Gelsenkirchen, Stadt</t>
  </si>
  <si>
    <t>KFR Münster, Stadt</t>
  </si>
  <si>
    <t>LKR Coesfeld, Kreis</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</si>
  <si>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</si>
  <si>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</si>
  <si>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</si>
  <si>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</si>
  <si>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</si>
  <si>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</si>
  <si>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</si>
  <si>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</si>
  <si>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</si>
  <si>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</si>
  <si>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</si>
  <si>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</si>
  <si>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</si>
  <si>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</si>
  <si>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</si>
  <si>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</si>
  <si>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</si>
  <si>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</si>
  <si>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</si>
  <si>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</si>
  <si>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</si>
  <si>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</si>
  <si>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</si>
  <si>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</si>
  <si>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</si>
  <si>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</si>
  <si>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</si>
  <si>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</si>
  <si>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</si>
  <si>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</si>
  <si>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</si>
  <si>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</si>
  <si>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</si>
  <si>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</si>
  <si>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</si>
  <si>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</si>
  <si>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</si>
  <si>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</si>
  <si>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</si>
  <si>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</si>
  <si>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</si>
  <si>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</si>
  <si>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</si>
  <si>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</si>
  <si>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</si>
  <si>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</si>
  <si>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</si>
  <si>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</si>
  <si>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</si>
  <si>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</si>
  <si>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</si>
  <si>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</si>
  <si>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</si>
  <si>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</si>
  <si>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</si>
  <si>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</si>
  <si>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</si>
  <si>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</si>
  <si>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</si>
  <si>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</si>
  <si>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</si>
  <si>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</si>
  <si>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Landau in der Pfalz, kreisfreie Stadt</t>
  </si>
  <si>
    <t>KFR Ludwigshafen am Rhein,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</si>
  <si>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</si>
  <si>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</si>
  <si>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</si>
  <si>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</si>
  <si>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</si>
  <si>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</si>
  <si>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</si>
  <si>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</si>
  <si>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</si>
  <si>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</si>
  <si>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</si>
  <si>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</si>
  <si>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</si>
  <si>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</si>
  <si>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</si>
  <si>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</si>
  <si>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</si>
  <si>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</si>
  <si>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</si>
  <si>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</si>
  <si>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</si>
  <si>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</si>
  <si>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</si>
  <si>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</si>
  <si>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</si>
  <si>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</si>
  <si>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</si>
  <si>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</si>
  <si>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</si>
  <si>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</si>
  <si>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</si>
  <si>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</si>
  <si>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</si>
  <si>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</si>
  <si>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</si>
  <si>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</si>
  <si>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</si>
  <si>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</si>
  <si>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</si>
  <si>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</si>
  <si>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</si>
  <si>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</si>
  <si>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</si>
  <si>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</si>
  <si>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</si>
  <si>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</si>
  <si>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</si>
  <si>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</si>
  <si>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</si>
  <si>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</si>
  <si>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</si>
  <si>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</si>
  <si>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</si>
  <si>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</si>
  <si>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</si>
  <si>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</si>
  <si>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</si>
  <si>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</si>
  <si>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</si>
  <si>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</si>
  <si>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</si>
  <si>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</si>
  <si>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</si>
  <si>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</si>
  <si>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</si>
  <si>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</si>
  <si>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</si>
  <si>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</si>
  <si>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</si>
  <si>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</si>
  <si>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</si>
  <si>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</si>
  <si>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</si>
  <si>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</si>
  <si>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</si>
  <si>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</si>
  <si>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</si>
  <si>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</si>
  <si>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</si>
  <si>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</si>
  <si>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</si>
  <si>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</si>
  <si>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</si>
  <si>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</si>
  <si>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</si>
  <si>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</si>
  <si>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</si>
  <si>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</si>
  <si>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</si>
  <si>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</si>
  <si>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</si>
  <si>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</si>
  <si>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</si>
  <si>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</si>
  <si>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</si>
  <si>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</si>
  <si>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</si>
  <si>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</si>
  <si>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</si>
  <si>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</si>
  <si>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</si>
  <si>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</si>
  <si>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</si>
  <si>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</si>
  <si>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</si>
  <si>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</si>
  <si>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</si>
  <si>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</si>
  <si>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</si>
  <si>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</si>
  <si>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</si>
  <si>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</si>
  <si>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</si>
  <si>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</si>
  <si>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</si>
  <si>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</si>
  <si>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</si>
  <si>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</si>
  <si>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</si>
  <si>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</si>
  <si>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</si>
  <si>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</si>
  <si>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</si>
  <si>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</si>
  <si>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</si>
  <si>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</si>
  <si>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</si>
  <si>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</si>
  <si>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</si>
  <si>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</si>
  <si>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</si>
  <si>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</si>
  <si>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</si>
  <si>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</si>
  <si>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</si>
  <si>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</si>
  <si>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</si>
  <si>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</si>
  <si>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</si>
  <si>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</si>
  <si>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</si>
  <si>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</si>
  <si>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</si>
  <si>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</si>
  <si>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</si>
  <si>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</si>
  <si>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</si>
  <si>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</si>
  <si>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</si>
  <si>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</si>
  <si>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</si>
  <si>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</si>
  <si>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</si>
  <si>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</si>
  <si>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</si>
  <si>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</si>
  <si>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</si>
  <si>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</si>
  <si>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</si>
  <si>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</si>
  <si>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</si>
  <si>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</si>
  <si>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</si>
  <si>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</si>
  <si>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</si>
  <si>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</si>
  <si>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</si>
  <si>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</si>
  <si>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</si>
  <si>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</si>
  <si>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</si>
  <si>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</si>
  <si>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</si>
  <si>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</si>
  <si>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</si>
  <si>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</si>
  <si>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</si>
  <si>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</si>
  <si>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</si>
  <si>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</si>
  <si>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</si>
  <si>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</si>
  <si>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</si>
  <si>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</si>
  <si>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</si>
  <si>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</si>
  <si>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</si>
  <si>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</si>
  <si>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</si>
  <si>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</si>
  <si>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</si>
  <si>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</si>
  <si>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</si>
  <si>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</si>
  <si>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</si>
  <si>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</si>
  <si>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</si>
  <si>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</si>
  <si>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</si>
  <si>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</si>
  <si>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</si>
  <si>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</si>
  <si>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</si>
  <si>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</si>
  <si>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</si>
  <si>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</si>
  <si>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</si>
  <si>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</si>
  <si>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</si>
  <si>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</si>
  <si>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</si>
  <si>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</si>
  <si>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</si>
  <si>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</si>
  <si>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</si>
  <si>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</si>
  <si>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</si>
  <si>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</si>
  <si>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</si>
  <si>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</si>
  <si>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</si>
  <si>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</si>
  <si>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</si>
  <si>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</si>
  <si>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</si>
  <si>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</si>
  <si>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</si>
  <si>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</si>
  <si>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</si>
  <si>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</si>
  <si>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</si>
  <si>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</si>
  <si>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</si>
  <si>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</si>
  <si>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</si>
  <si>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</si>
  <si>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</si>
  <si>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</si>
  <si>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</si>
  <si>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</si>
  <si>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Leitungsstunden pro pädagogisch tätiger Person (kategorisiert)</t>
  </si>
  <si>
    <t>Wöchentliche Leitungsstunden pro pädagogisch tätiger Person</t>
  </si>
  <si>
    <t xml:space="preserve">keine Leitungsressourcen </t>
  </si>
  <si>
    <t>mehr als 0 bis 2 Stunden</t>
  </si>
  <si>
    <t xml:space="preserve">mehr als 2 bis 3 Stunden </t>
  </si>
  <si>
    <t xml:space="preserve">mehr als 3 bis 4 Stunden </t>
  </si>
  <si>
    <t xml:space="preserve">mehr als 4 Stunden </t>
  </si>
  <si>
    <t>insgesamt</t>
  </si>
  <si>
    <t>in %</t>
  </si>
  <si>
    <t>Nordrhein-Westfalen*</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</si>
  <si>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</si>
  <si>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r>
      <t xml:space="preserve">Tab169r_i115r_lm22: </t>
    </r>
    <r>
      <rPr>
        <b/>
        <sz val="15"/>
        <color theme="3"/>
        <rFont val="Calibri"/>
        <family val="2"/>
        <scheme val="minor"/>
      </rPr>
      <t>Kindertageseinrichtungen (mit Horten) nach Leitungsstunden pro pädagogisch tätiger Person (kategorisiert) in den Jugendamtsbezirken am 01.03.2021</t>
    </r>
    <r>
      <rPr>
        <sz val="15"/>
        <color theme="3"/>
        <rFont val="Calibri"/>
        <family val="2"/>
        <scheme val="minor"/>
      </rPr>
      <t xml:space="preserve"> (Anzahl; Anteil in %)</t>
    </r>
  </si>
  <si>
    <r>
      <t xml:space="preserve">Tab169roh_i115roh_lm22: </t>
    </r>
    <r>
      <rPr>
        <b/>
        <sz val="15"/>
        <color theme="3"/>
        <rFont val="Calibri"/>
        <family val="2"/>
        <scheme val="minor"/>
      </rPr>
      <t>Kindertageseinrichtungen (ohne Horte) nach Leitungsstunden pro pädagogisch tätiger Person (kategorisiert) in den Jugendamtsbezirken am 01.03.2021</t>
    </r>
    <r>
      <rPr>
        <sz val="15"/>
        <color theme="3"/>
        <rFont val="Calibri"/>
        <family val="2"/>
        <scheme val="minor"/>
      </rPr>
      <t xml:space="preserve"> (Anzahl; Anteil in %)</t>
    </r>
  </si>
  <si>
    <r>
      <t xml:space="preserve">Tab169r_i115r_lm21: </t>
    </r>
    <r>
      <rPr>
        <b/>
        <sz val="15"/>
        <color theme="3"/>
        <rFont val="Calibri"/>
        <family val="2"/>
        <scheme val="minor"/>
      </rPr>
      <t>Kindertageseinrichtungen (mit Horten) nach Leitungsstunden pro pädagogisch tätiger Person (kategorisiert) in den Jugendamtsbezirken am 01.03.2020</t>
    </r>
    <r>
      <rPr>
        <sz val="15"/>
        <color theme="3"/>
        <rFont val="Calibri"/>
        <family val="2"/>
        <scheme val="minor"/>
      </rPr>
      <t xml:space="preserve"> (Anzahl; Anteil in %)</t>
    </r>
  </si>
  <si>
    <t>Jugendamtsbezirk</t>
  </si>
  <si>
    <t xml:space="preserve">keine 
Leitungsressourcen </t>
  </si>
  <si>
    <t>mehr als 
0 bis 2 Stunden</t>
  </si>
  <si>
    <t xml:space="preserve">mehr als 
2 bis 3 Stunden </t>
  </si>
  <si>
    <t xml:space="preserve">mehr als 
3 bis 4 Stunden </t>
  </si>
  <si>
    <t xml:space="preserve">mehr als 
4 Stunden </t>
  </si>
  <si>
    <t>Norderstedt, kreisangehörige Stadt</t>
  </si>
  <si>
    <t>Göttingen, Stadt</t>
  </si>
  <si>
    <t>Hannover, Landeshauptstadt</t>
  </si>
  <si>
    <t>Burgdorf, Stadt</t>
  </si>
  <si>
    <t>Laatzen, Stadt</t>
  </si>
  <si>
    <t>Langenhagen, Stadt</t>
  </si>
  <si>
    <t>Lehrte, Stadt</t>
  </si>
  <si>
    <t>Celle, Stadt</t>
  </si>
  <si>
    <t>Lüneburg, Hansestadt</t>
  </si>
  <si>
    <t>Buxtehude, Stadt</t>
  </si>
  <si>
    <t>Lingen, Stadt</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</si>
  <si>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</si>
  <si>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</si>
  <si>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</si>
  <si>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</si>
  <si>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</si>
  <si>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</si>
  <si>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</si>
  <si>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</si>
  <si>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</si>
  <si>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</si>
  <si>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</si>
  <si>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</si>
  <si>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</si>
  <si>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</si>
  <si>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</si>
  <si>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Dormagen, Stadt</t>
  </si>
  <si>
    <t>Grevenbroich, Stadt</t>
  </si>
  <si>
    <t>Kaarst, Stadt</t>
  </si>
  <si>
    <t>Meerbusch, Stadt</t>
  </si>
  <si>
    <t>Neuss, Stadt</t>
  </si>
  <si>
    <t>Kempen, Stadt</t>
  </si>
  <si>
    <t>Nettetal, Stadt</t>
  </si>
  <si>
    <t>Viersen, Stadt</t>
  </si>
  <si>
    <t>Willich, Stadt</t>
  </si>
  <si>
    <t>Dinslaken, Stadt</t>
  </si>
  <si>
    <t>Kamp-Lintfort, Stadt</t>
  </si>
  <si>
    <t>Moers, Stadt</t>
  </si>
  <si>
    <t>Rheinberg, Stadt</t>
  </si>
  <si>
    <t>Voerde (Niederrhein), Stadt</t>
  </si>
  <si>
    <t>Wesel, Stadt</t>
  </si>
  <si>
    <t>Aachen, Stadt</t>
  </si>
  <si>
    <t>Alsdorf, Stadt</t>
  </si>
  <si>
    <t>Eschweiler, Stadt</t>
  </si>
  <si>
    <t>Herzogenrath, Stadt</t>
  </si>
  <si>
    <t>Stolberg (Rhld.), Stadt</t>
  </si>
  <si>
    <t>Würselen, Stadt</t>
  </si>
  <si>
    <t>Düren, Stadt</t>
  </si>
  <si>
    <t>Bedburg, Stadt</t>
  </si>
  <si>
    <t>Bergheim, Stadt</t>
  </si>
  <si>
    <t>Brühl, Stadt</t>
  </si>
  <si>
    <t>Elsdorf, Stadt</t>
  </si>
  <si>
    <t>Erftstadt, Stadt</t>
  </si>
  <si>
    <t>Frechen, Stadt</t>
  </si>
  <si>
    <t>Hürth, Stadt</t>
  </si>
  <si>
    <t>Kerpen, Stadt</t>
  </si>
  <si>
    <t>Pulheim, Stadt</t>
  </si>
  <si>
    <t>Wesseling, Stadt</t>
  </si>
  <si>
    <t>Erkelenz, Stadt</t>
  </si>
  <si>
    <t>Geilenkirchen, Stadt</t>
  </si>
  <si>
    <t>Heinsberg, Stadt</t>
  </si>
  <si>
    <t>Hückelhoven, Stadt</t>
  </si>
  <si>
    <t>Gummersbach, Stadt</t>
  </si>
  <si>
    <t>Radevormwald, Stadt</t>
  </si>
  <si>
    <t>Wiehl, Stadt</t>
  </si>
  <si>
    <t>Wipperfürth, Stadt</t>
  </si>
  <si>
    <t>Bergisch Gladbach, Stadt</t>
  </si>
  <si>
    <t>Leichlingen (Rhld.), Stadt</t>
  </si>
  <si>
    <t>Overath, Stadt</t>
  </si>
  <si>
    <t>Rösrath, Stadt</t>
  </si>
  <si>
    <t>Wermelskirchen, Stadt</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</si>
  <si>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</si>
  <si>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</si>
  <si>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</si>
  <si>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</si>
  <si>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</si>
  <si>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</si>
  <si>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</si>
  <si>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</si>
  <si>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</si>
  <si>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</si>
  <si>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</si>
  <si>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LKR Borken</t>
  </si>
  <si>
    <t>Ahaus, Stadt</t>
  </si>
  <si>
    <t>Bocholt, Stadt</t>
  </si>
  <si>
    <t>Borken, Stadt</t>
  </si>
  <si>
    <t>Gronau (Westf.), Stadt</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</si>
  <si>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</si>
  <si>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</si>
  <si>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</si>
  <si>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</si>
  <si>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</si>
  <si>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</si>
  <si>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</si>
  <si>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</si>
  <si>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</si>
  <si>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</si>
  <si>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</si>
  <si>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</si>
  <si>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Emsdetten, Stadt</t>
  </si>
  <si>
    <t>Greven, Stadt</t>
  </si>
  <si>
    <t>Ibbenbüren, Stadt</t>
  </si>
  <si>
    <t>Rheine, Stadt</t>
  </si>
  <si>
    <t>Ahlen, Stadt</t>
  </si>
  <si>
    <t>Beckum, Stadt</t>
  </si>
  <si>
    <t>Oelde, Stadt</t>
  </si>
  <si>
    <t>Gütersloh, Stadt</t>
  </si>
  <si>
    <t>Rheda-Wiedenbrück, Stadt</t>
  </si>
  <si>
    <t>Verl, Stadt</t>
  </si>
  <si>
    <t>Bünde, Stadt</t>
  </si>
  <si>
    <t>Herford, Stadt</t>
  </si>
  <si>
    <t>Löhne, Stadt</t>
  </si>
  <si>
    <t>Bad Salzuflen, Stadt</t>
  </si>
  <si>
    <t>Detmold, Stadt</t>
  </si>
  <si>
    <t>Lage, Stadt</t>
  </si>
  <si>
    <t>Lemgo, Stadt</t>
  </si>
  <si>
    <t>Bad Oeynhausen, Stadt</t>
  </si>
  <si>
    <t>Minden, Stadt</t>
  </si>
  <si>
    <t>Porta Westfalica</t>
  </si>
  <si>
    <t>Paderborn,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</si>
  <si>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</si>
  <si>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</si>
  <si>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</si>
  <si>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</si>
  <si>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</si>
  <si>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</si>
  <si>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</si>
  <si>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</si>
  <si>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</si>
  <si>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</si>
  <si>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</si>
  <si>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</si>
  <si>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Altena, Stadt</t>
  </si>
  <si>
    <t>Hemer, Stadt</t>
  </si>
  <si>
    <t>Iserlohn, Stadt</t>
  </si>
  <si>
    <t>Lüdenscheid, Stadt</t>
  </si>
  <si>
    <t>Menden (Sauerland), Stadt</t>
  </si>
  <si>
    <t>Plettenberg, Stadt</t>
  </si>
  <si>
    <t>Werdohl, Stadt</t>
  </si>
  <si>
    <t>Siegen, Stadt</t>
  </si>
  <si>
    <t>Lippstadt, Stadt</t>
  </si>
  <si>
    <t>Soest, Stadt</t>
  </si>
  <si>
    <t>Warstein, Stadt</t>
  </si>
  <si>
    <t>Bergkamen, Stadt</t>
  </si>
  <si>
    <t>Kamen, Stadt</t>
  </si>
  <si>
    <t>Lünen, Stadt</t>
  </si>
  <si>
    <t>Schwerte, Stadt</t>
  </si>
  <si>
    <t>Selm, Stadt</t>
  </si>
  <si>
    <t>Unna, Stadt</t>
  </si>
  <si>
    <t>Werne, Stadt</t>
  </si>
  <si>
    <t>Rüsselsheim, Stadt</t>
  </si>
  <si>
    <t>Bad Homburg v.d. Höhe</t>
  </si>
  <si>
    <t>Main-Kinzig-Kreis, Stadt</t>
  </si>
  <si>
    <t>Hanau, Stadt</t>
  </si>
  <si>
    <t>Gießen, Stadt</t>
  </si>
  <si>
    <t>Wetzlar, Stadt</t>
  </si>
  <si>
    <t>Marburg, Stadt</t>
  </si>
  <si>
    <t>Fulda, Stadt</t>
  </si>
  <si>
    <t>Bad Kreuznach, Stadt</t>
  </si>
  <si>
    <t>Idar-Oberstein, Stadt</t>
  </si>
  <si>
    <t>Andernach, Stadt</t>
  </si>
  <si>
    <t>Mayen, Stadt</t>
  </si>
  <si>
    <t>Neuwied, Stadt</t>
  </si>
  <si>
    <t>Villingen-Schwenningen, Stadt</t>
  </si>
  <si>
    <t>Konstanz, Stadt</t>
  </si>
  <si>
    <t>x Daten unterliegen nach Angaben des Statistischen Bundesamtes der Geheimhaltung</t>
  </si>
  <si>
    <r>
      <t xml:space="preserve">Tab169roh_i115roh_lm21: </t>
    </r>
    <r>
      <rPr>
        <b/>
        <sz val="15"/>
        <color theme="3"/>
        <rFont val="Calibri"/>
        <family val="2"/>
        <scheme val="minor"/>
      </rPr>
      <t>Kindertageseinrichtungen (ohne Horte) nach Leitungsstunden pro pädagogisch tätiger Person (kategorisiert) in den Jugendamtsbezirken am 01.03.2020</t>
    </r>
    <r>
      <rPr>
        <sz val="15"/>
        <color theme="3"/>
        <rFont val="Calibri"/>
        <family val="2"/>
        <scheme val="minor"/>
      </rPr>
      <t xml:space="preserve"> (Anzahl; Anteil in %)</t>
    </r>
  </si>
  <si>
    <t>Tab169r_i115r_lm22: Kindertageseinrichtungen (mit Horten) nach Leitungsstunden pro pädagogisch tätiger Person (kategorisiert) in den Jugendamtsbezirken am 01.03.2021 (Anzahl; Anteil in %)</t>
  </si>
  <si>
    <t>Tab169roh_i115roh_lm22: Kindertageseinrichtungen (ohne Horte) nach Leitungsstunden pro pädagogisch tätiger Person (kategorisiert) in den Jugendamtsbezirken am 01.03.2021 (Anzahl; Anteil in %)</t>
  </si>
  <si>
    <t>Tab169r_i115r_lm21: Kindertageseinrichtungen (mit Horten) nach Leitungsstunden pro pädagogisch tätiger Person (kategorisiert) in den Jugendamtsbezirken am 01.03.2020 (Anzahl; Anteil in %)</t>
  </si>
  <si>
    <t>Tab169roh_i115roh_lm21: Kindertageseinrichtungen (ohne Horte) nach Leitungsstunden pro pädagogisch tätiger Person (kategorisiert) in den Jugendamtsbezirken am 01.03.2020 (Anzahl; Anteil in %)</t>
  </si>
  <si>
    <r>
      <t xml:space="preserve">Tab169r_i115r_lm23: </t>
    </r>
    <r>
      <rPr>
        <b/>
        <sz val="15"/>
        <color theme="3"/>
        <rFont val="Calibri"/>
        <family val="2"/>
        <scheme val="minor"/>
      </rPr>
      <t>Kindertageseinrichtungen (mit Horten) nach Leitungsstunden pro pädagogisch tätiger Person (kategorisiert) in den Jugendamtsbezirken am 01.03.2022</t>
    </r>
    <r>
      <rPr>
        <sz val="15"/>
        <color theme="3"/>
        <rFont val="Calibri"/>
        <family val="2"/>
        <scheme val="minor"/>
      </rPr>
      <t xml:space="preserve"> (Anzahl; Anteil in %)</t>
    </r>
  </si>
  <si>
    <r>
      <t xml:space="preserve">Tab169roh_i115roh_lm23: </t>
    </r>
    <r>
      <rPr>
        <b/>
        <sz val="15"/>
        <color theme="3"/>
        <rFont val="Calibri"/>
        <family val="2"/>
        <scheme val="minor"/>
      </rPr>
      <t>Kindertageseinrichtungen (ohne Horte) nach Leitungsstunden pro pädagogisch tätiger Person (kategorisiert) in den Jugendamtsbezirken am 01.03.2022</t>
    </r>
    <r>
      <rPr>
        <sz val="15"/>
        <color theme="3"/>
        <rFont val="Calibri"/>
        <family val="2"/>
        <scheme val="minor"/>
      </rPr>
      <t xml:space="preserve"> (Anzahl; Anteil in %)</t>
    </r>
  </si>
  <si>
    <t>Tab169r_i115r_lm23: Kindertageseinrichtungen (mit Horten) nach Leitungsstunden pro pädagogisch tätiger Person (kategorisiert) in den Jugendamtsbezirken am 01.03.2022 (Anzahl; Anteil in %)</t>
  </si>
  <si>
    <t>Tab169roh_i115roh_lm23: Kindertageseinrichtungen (ohne Horte) nach Leitungsstunden pro pädagogisch tätiger Person (kategorisiert) in den Jugendamtsbezirken am 01.03.2022 (Anzahl; Anteil in %)</t>
  </si>
  <si>
    <r>
      <t xml:space="preserve">Tab169roh_i115roh_lm24: </t>
    </r>
    <r>
      <rPr>
        <b/>
        <sz val="15"/>
        <color theme="3"/>
        <rFont val="Calibri"/>
        <family val="2"/>
        <scheme val="minor"/>
      </rPr>
      <t>Kindertageseinrichtungen (ohne Horte) nach Leitungsstunden pro pädagogisch tätiger Person (kategorisiert) in den Jugendamtsbezirken am 01.03.2023</t>
    </r>
    <r>
      <rPr>
        <sz val="15"/>
        <color theme="3"/>
        <rFont val="Calibri"/>
        <family val="2"/>
        <scheme val="minor"/>
      </rPr>
      <t xml:space="preserve"> (Anzahl; Anteil in %)</t>
    </r>
  </si>
  <si>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</si>
  <si>
    <r>
      <t xml:space="preserve">Tab169r_i115r_lm24: </t>
    </r>
    <r>
      <rPr>
        <b/>
        <sz val="15"/>
        <color theme="3"/>
        <rFont val="Calibri"/>
        <family val="2"/>
        <scheme val="minor"/>
      </rPr>
      <t xml:space="preserve">Kindertageseinrichtungen (mit Horten) nach Leitungsstunden pro pädagogisch tätiger Person (kategorisiert) in den Jugendamtsbezirken am 01.03.2023 </t>
    </r>
    <r>
      <rPr>
        <sz val="15"/>
        <color theme="3"/>
        <rFont val="Calibri"/>
        <family val="2"/>
        <scheme val="minor"/>
      </rPr>
      <t>(Anzahl; Anteil in %)</t>
    </r>
  </si>
  <si>
    <t>Tab169roh_i115roh_lm24: Kindertageseinrichtungen (ohne Horte) nach Leitungsstunden pro pädagogisch tätiger Person (kategorisiert) in den Jugendamtsbezirken am 01.03.2023 (Anzahl; Anteil in %)</t>
  </si>
  <si>
    <t>Tab169r_i115r_lm24: Kindertageseinrichtungen (mit Horten) nach Leitungsstunden pro pädagogisch tätiger Person (kategorisiert) in den Jugendamtsbezirken am 01.03.2023 (Anzahl; Anteil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</si>
</sst>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2"/>
      <color theme="1"/>
      <name val="Calibri"/>
      <family val="2"/>
      <scheme val="minor"/>
    </font>
    <font>
      <sz val="11"/>
      <color theme="1"/>
      <name val="Calibri"/>
      <family val="2"/>
      <scheme val="minor"/>
    </font>
    <font>
      <sz val="11"/>
      <color theme="1"/>
      <name val="Calibri"/>
      <family val="2"/>
      <scheme val="minor"/>
    </font>
    <font>
      <sz val="11"/>
      <name val="Calibri"/>
      <family val="2"/>
      <scheme val="minor"/>
    </font>
    <font>
      <sz val="10"/>
      <name val="Arial"/>
      <family val="2"/>
    </font>
    <font>
      <sz val="11"/>
      <color theme="1"/>
      <name val="Calibri"/>
      <family val="2"/>
      <scheme val="minor"/>
    </font>
    <font>
      <u/>
      <sz val="12"/>
      <color theme="10"/>
      <name val="Calibri"/>
      <family val="2"/>
      <scheme val="minor"/>
    </font>
    <font>
      <u/>
      <sz val="12"/>
      <color theme="11"/>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b/>
      <sz val="12"/>
      <color theme="1"/>
      <name val="Calibri"/>
      <family val="2"/>
      <scheme val="minor"/>
    </font>
    <font>
      <sz val="12"/>
      <color theme="10"/>
      <name val="Calibri"/>
      <family val="2"/>
      <scheme val="minor"/>
    </font>
    <font>
      <b/>
      <sz val="15"/>
      <color theme="3"/>
      <name val="Calibri"/>
      <family val="2"/>
      <scheme val="minor"/>
    </font>
    <font>
      <b/>
      <sz val="15"/>
      <color theme="3"/>
      <name val="Arial"/>
      <family val="2"/>
    </font>
    <font>
      <sz val="15"/>
      <color theme="3"/>
      <name val="Calibri"/>
      <family val="2"/>
      <scheme val="minor"/>
    </font>
    <font>
      <b/>
      <sz val="11"/>
      <color theme="1"/>
      <name val="Calibri"/>
      <family val="2"/>
      <scheme val="minor"/>
    </font>
  </fonts>
  <fills count="11">
    <fill>
      <patternFill patternType="none"/>
    </fill>
    <fill>
      <patternFill patternType="gray125"/>
    </fill>
    <fill>
      <patternFill patternType="solid">
        <fgColor rgb="FFDED9C4"/>
        <bgColor indexed="64"/>
      </patternFill>
    </fill>
    <fill>
      <patternFill patternType="solid">
        <fgColor rgb="FFEEE7CF"/>
        <bgColor indexed="64"/>
      </patternFill>
    </fill>
    <fill>
      <patternFill patternType="solid">
        <fgColor rgb="FFDAEEF3"/>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DBEEF5"/>
        <bgColor indexed="64"/>
      </patternFill>
    </fill>
  </fills>
  <borders count="34">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thick">
        <color theme="4"/>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rgb="FFAEAEAE"/>
      </bottom>
      <diagonal/>
    </border>
    <border>
      <left style="thin">
        <color rgb="FFE0E0E0"/>
      </left>
      <right style="thin">
        <color indexed="64"/>
      </right>
      <top style="thin">
        <color indexed="64"/>
      </top>
      <bottom style="thin">
        <color rgb="FFAEAEAE"/>
      </bottom>
      <diagonal/>
    </border>
    <border>
      <left style="thin">
        <color indexed="64"/>
      </left>
      <right/>
      <top/>
      <bottom style="thin">
        <color rgb="FFAEAEAE"/>
      </bottom>
      <diagonal/>
    </border>
    <border>
      <left/>
      <right/>
      <top/>
      <bottom style="thin">
        <color rgb="FFAEAEAE"/>
      </bottom>
      <diagonal/>
    </border>
    <border>
      <left style="thin">
        <color indexed="64"/>
      </left>
      <right/>
      <top style="thin">
        <color rgb="FFAEAEAE"/>
      </top>
      <bottom style="thin">
        <color rgb="FFAEAEAE"/>
      </bottom>
      <diagonal/>
    </border>
    <border>
      <left style="thin">
        <color rgb="FFE0E0E0"/>
      </left>
      <right style="thin">
        <color indexed="64"/>
      </right>
      <top style="thin">
        <color rgb="FFAEAEAE"/>
      </top>
      <bottom style="thin">
        <color rgb="FFAEAEAE"/>
      </bottom>
      <diagonal/>
    </border>
    <border>
      <left/>
      <right/>
      <top style="thin">
        <color rgb="FFAEAEAE"/>
      </top>
      <bottom style="thin">
        <color rgb="FFAEAEAE"/>
      </bottom>
      <diagonal/>
    </border>
    <border>
      <left style="thin">
        <color indexed="64"/>
      </left>
      <right/>
      <top style="thin">
        <color rgb="FFAEAEAE"/>
      </top>
      <bottom style="thin">
        <color indexed="64"/>
      </bottom>
      <diagonal/>
    </border>
    <border>
      <left style="thin">
        <color rgb="FFE0E0E0"/>
      </left>
      <right style="thin">
        <color indexed="64"/>
      </right>
      <top style="thin">
        <color rgb="FFAEAEAE"/>
      </top>
      <bottom style="thin">
        <color indexed="64"/>
      </bottom>
      <diagonal/>
    </border>
    <border>
      <left/>
      <right/>
      <top style="thin">
        <color rgb="FFAEAEAE"/>
      </top>
      <bottom style="thin">
        <color indexed="64"/>
      </bottom>
      <diagonal/>
    </border>
    <border>
      <left/>
      <right/>
      <top style="thin">
        <color indexed="64"/>
      </top>
      <bottom style="thin">
        <color rgb="FFAEAEAE"/>
      </bottom>
      <diagonal/>
    </border>
    <border>
      <left/>
      <right/>
      <top style="thin">
        <color rgb="FFAEAEAE"/>
      </top>
      <bottom/>
      <diagonal/>
    </border>
    <border>
      <left/>
      <right style="thin">
        <color indexed="64"/>
      </right>
      <top style="thin">
        <color rgb="FFAEAEAE"/>
      </top>
      <bottom style="thin">
        <color rgb="FFAEAEAE"/>
      </bottom>
      <diagonal/>
    </border>
    <border>
      <left/>
      <right style="thin">
        <color indexed="64"/>
      </right>
      <top style="thin">
        <color rgb="FFAEAEAE"/>
      </top>
      <bottom style="thin">
        <color indexed="64"/>
      </bottom>
      <diagonal/>
    </border>
    <border>
      <left style="thin">
        <color auto="1"/>
      </left>
      <right/>
      <top style="thin">
        <color auto="1"/>
      </top>
      <bottom style="thin">
        <color auto="1"/>
      </bottom>
      <diagonal/>
    </border>
    <border>
      <left style="thin">
        <color rgb="FFE0E0E0"/>
      </left>
      <right style="thin">
        <color indexed="64"/>
      </right>
      <top style="thin">
        <color indexed="64"/>
      </top>
      <bottom style="thin">
        <color indexed="64"/>
      </bottom>
      <diagonal/>
    </border>
    <border>
      <left/>
      <right style="thin">
        <color indexed="64"/>
      </right>
      <top/>
      <bottom style="thin">
        <color rgb="FFAEAEAE"/>
      </bottom>
      <diagonal/>
    </border>
    <border>
      <left/>
      <right style="thin">
        <color indexed="64"/>
      </right>
      <top style="thin">
        <color indexed="64"/>
      </top>
      <bottom style="thin">
        <color rgb="FFAEAEAE"/>
      </bottom>
      <diagonal/>
    </border>
  </borders>
  <cellStyleXfs count="43">
    <xf numFmtId="0" fontId="0" fillId="0" borderId="0"/>
    <xf numFmtId="0" fontId="4" fillId="0" borderId="0"/>
    <xf numFmtId="0" fontId="4"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16" fillId="0" borderId="13" applyNumberFormat="0" applyFill="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79">
    <xf numFmtId="0" fontId="0" fillId="0" borderId="0" xfId="0"/>
    <xf numFmtId="0" fontId="0" fillId="3" borderId="0" xfId="0" applyFill="1"/>
    <xf numFmtId="0" fontId="0" fillId="3" borderId="4" xfId="0" applyFill="1" applyBorder="1"/>
    <xf numFmtId="0" fontId="3" fillId="0" borderId="0" xfId="0" applyFont="1"/>
    <xf numFmtId="164" fontId="0" fillId="7" borderId="19" xfId="26" applyNumberFormat="1" applyFont="1" applyFill="1" applyBorder="1" applyAlignment="1">
      <alignment horizontal="right" vertical="top"/>
    </xf>
    <xf numFmtId="0" fontId="0" fillId="7" borderId="20" xfId="26" applyFont="1" applyFill="1" applyBorder="1" applyAlignment="1">
      <alignment horizontal="right" vertical="top"/>
    </xf>
    <xf numFmtId="3" fontId="0" fillId="7" borderId="21" xfId="27" applyNumberFormat="1" applyFont="1" applyFill="1" applyBorder="1" applyAlignment="1">
      <alignment horizontal="left" vertical="top"/>
    </xf>
    <xf numFmtId="164" fontId="0" fillId="7" borderId="22" xfId="26" applyNumberFormat="1" applyFont="1" applyFill="1" applyBorder="1" applyAlignment="1">
      <alignment horizontal="right" vertical="top"/>
    </xf>
    <xf numFmtId="0" fontId="0" fillId="7" borderId="23" xfId="26" applyFont="1" applyFill="1" applyBorder="1" applyAlignment="1">
      <alignment horizontal="right" vertical="top"/>
    </xf>
    <xf numFmtId="3" fontId="0" fillId="7" borderId="24" xfId="27" applyNumberFormat="1" applyFont="1" applyFill="1" applyBorder="1" applyAlignment="1">
      <alignment horizontal="left" vertical="top"/>
    </xf>
    <xf numFmtId="164" fontId="0" fillId="7" borderId="25" xfId="26" applyNumberFormat="1" applyFont="1" applyFill="1" applyBorder="1" applyAlignment="1">
      <alignment horizontal="right" vertical="top"/>
    </xf>
    <xf numFmtId="0" fontId="0" fillId="7" borderId="16" xfId="26" applyFont="1" applyFill="1" applyBorder="1" applyAlignment="1">
      <alignment horizontal="right" vertical="top"/>
    </xf>
    <xf numFmtId="3" fontId="0" fillId="7" borderId="17" xfId="27" applyNumberFormat="1" applyFont="1" applyFill="1" applyBorder="1" applyAlignment="1">
      <alignment horizontal="left" vertical="top"/>
    </xf>
    <xf numFmtId="164" fontId="0" fillId="7" borderId="26" xfId="26" applyNumberFormat="1" applyFont="1" applyFill="1" applyBorder="1" applyAlignment="1">
      <alignment horizontal="right" vertical="top"/>
    </xf>
    <xf numFmtId="0" fontId="3" fillId="7" borderId="12" xfId="0" applyFont="1" applyFill="1" applyBorder="1" applyAlignment="1">
      <alignment horizontal="center"/>
    </xf>
    <xf numFmtId="0" fontId="0" fillId="7" borderId="30" xfId="26" applyFont="1" applyFill="1" applyBorder="1" applyAlignment="1">
      <alignment horizontal="right" vertical="top"/>
    </xf>
    <xf numFmtId="3" fontId="0" fillId="7" borderId="31" xfId="27" applyNumberFormat="1" applyFont="1" applyFill="1" applyBorder="1" applyAlignment="1">
      <alignment horizontal="left" vertical="top"/>
    </xf>
    <xf numFmtId="164" fontId="0" fillId="7" borderId="14" xfId="26" applyNumberFormat="1" applyFont="1" applyFill="1" applyBorder="1" applyAlignment="1">
      <alignment horizontal="right" vertical="top"/>
    </xf>
    <xf numFmtId="164" fontId="0" fillId="7" borderId="32" xfId="26" applyNumberFormat="1" applyFont="1" applyFill="1" applyBorder="1" applyAlignment="1">
      <alignment horizontal="right" vertical="top"/>
    </xf>
    <xf numFmtId="164" fontId="0" fillId="7" borderId="28" xfId="26" applyNumberFormat="1" applyFont="1" applyFill="1" applyBorder="1" applyAlignment="1">
      <alignment horizontal="right" vertical="top"/>
    </xf>
    <xf numFmtId="164" fontId="0" fillId="7" borderId="29" xfId="26" applyNumberFormat="1" applyFont="1" applyFill="1" applyBorder="1" applyAlignment="1">
      <alignment horizontal="right" vertical="top"/>
    </xf>
    <xf numFmtId="0" fontId="3" fillId="0" borderId="2" xfId="19" applyFont="1" applyBorder="1" applyAlignment="1">
      <alignment horizontal="center" vertical="center" wrapText="1"/>
    </xf>
    <xf numFmtId="0" fontId="3" fillId="0" borderId="6" xfId="20" applyFont="1" applyBorder="1" applyAlignment="1">
      <alignment horizontal="center" vertical="center" wrapText="1"/>
    </xf>
    <xf numFmtId="0" fontId="3" fillId="0" borderId="5" xfId="20" applyFont="1" applyBorder="1" applyAlignment="1">
      <alignment horizontal="center" vertical="center" wrapText="1"/>
    </xf>
    <xf numFmtId="1" fontId="0" fillId="7" borderId="19" xfId="26" applyNumberFormat="1" applyFont="1" applyFill="1" applyBorder="1" applyAlignment="1">
      <alignment horizontal="right" vertical="top"/>
    </xf>
    <xf numFmtId="1" fontId="0" fillId="7" borderId="20" xfId="27" applyNumberFormat="1" applyFont="1" applyFill="1" applyBorder="1" applyAlignment="1">
      <alignment horizontal="right" vertical="top"/>
    </xf>
    <xf numFmtId="1" fontId="0" fillId="7" borderId="22" xfId="26" applyNumberFormat="1" applyFont="1" applyFill="1" applyBorder="1" applyAlignment="1">
      <alignment horizontal="right" vertical="top"/>
    </xf>
    <xf numFmtId="1" fontId="0" fillId="7" borderId="23" xfId="27" applyNumberFormat="1" applyFont="1" applyFill="1" applyBorder="1" applyAlignment="1">
      <alignment horizontal="right" vertical="top"/>
    </xf>
    <xf numFmtId="1" fontId="0" fillId="7" borderId="25" xfId="26" applyNumberFormat="1" applyFont="1" applyFill="1" applyBorder="1" applyAlignment="1">
      <alignment horizontal="right" vertical="top"/>
    </xf>
    <xf numFmtId="1" fontId="0" fillId="7" borderId="16" xfId="27" applyNumberFormat="1" applyFont="1" applyFill="1" applyBorder="1" applyAlignment="1">
      <alignment horizontal="right" vertical="top"/>
    </xf>
    <xf numFmtId="1" fontId="0" fillId="7" borderId="26" xfId="26" applyNumberFormat="1" applyFont="1" applyFill="1" applyBorder="1" applyAlignment="1">
      <alignment horizontal="right" vertical="top"/>
    </xf>
    <xf numFmtId="1" fontId="0" fillId="7" borderId="30" xfId="27" applyNumberFormat="1" applyFont="1" applyFill="1" applyBorder="1" applyAlignment="1">
      <alignment horizontal="right" vertical="top"/>
    </xf>
    <xf numFmtId="1" fontId="0" fillId="7" borderId="14" xfId="26" applyNumberFormat="1" applyFont="1" applyFill="1" applyBorder="1" applyAlignment="1">
      <alignment horizontal="right" vertical="top"/>
    </xf>
    <xf numFmtId="0" fontId="15" fillId="0" borderId="0" xfId="18" applyFont="1" applyBorder="1"/>
    <xf numFmtId="0" fontId="18" fillId="0" borderId="0" xfId="0" applyFont="1"/>
    <xf numFmtId="3" fontId="0" fillId="0" borderId="0" xfId="0" applyNumberFormat="1"/>
    <xf numFmtId="0" fontId="3" fillId="0" borderId="0" xfId="34" applyFont="1"/>
    <xf numFmtId="1" fontId="0" fillId="7" borderId="18" xfId="27" applyNumberFormat="1" applyFont="1" applyFill="1" applyBorder="1" applyAlignment="1">
      <alignment horizontal="right" vertical="top"/>
    </xf>
    <xf numFmtId="164" fontId="0" fillId="7" borderId="18" xfId="26" applyNumberFormat="1" applyFont="1" applyFill="1" applyBorder="1" applyAlignment="1">
      <alignment horizontal="right" vertical="top"/>
    </xf>
    <xf numFmtId="164" fontId="0" fillId="7" borderId="20" xfId="26" applyNumberFormat="1" applyFont="1" applyFill="1" applyBorder="1" applyAlignment="1">
      <alignment horizontal="right" vertical="top"/>
    </xf>
    <xf numFmtId="164" fontId="0" fillId="7" borderId="23" xfId="26" applyNumberFormat="1" applyFont="1" applyFill="1" applyBorder="1" applyAlignment="1">
      <alignment horizontal="right" vertical="top"/>
    </xf>
    <xf numFmtId="0" fontId="3" fillId="9" borderId="30" xfId="0" applyFont="1" applyFill="1" applyBorder="1" applyAlignment="1">
      <alignment horizontal="center" vertical="center"/>
    </xf>
    <xf numFmtId="0" fontId="0" fillId="0" borderId="30" xfId="0" applyBorder="1"/>
    <xf numFmtId="0" fontId="0" fillId="0" borderId="14" xfId="35" applyFont="1" applyBorder="1" applyAlignment="1">
      <alignment horizontal="left" vertical="top" wrapText="1"/>
    </xf>
    <xf numFmtId="1" fontId="0" fillId="0" borderId="30" xfId="36" applyNumberFormat="1" applyFont="1" applyBorder="1" applyAlignment="1">
      <alignment horizontal="right" vertical="top"/>
    </xf>
    <xf numFmtId="1" fontId="0" fillId="0" borderId="14" xfId="37" applyNumberFormat="1" applyFont="1" applyBorder="1" applyAlignment="1">
      <alignment horizontal="right" vertical="top"/>
    </xf>
    <xf numFmtId="1" fontId="0" fillId="0" borderId="14" xfId="0" applyNumberFormat="1" applyBorder="1" applyAlignment="1">
      <alignment horizontal="right"/>
    </xf>
    <xf numFmtId="164" fontId="0" fillId="0" borderId="30" xfId="0" applyNumberFormat="1" applyBorder="1" applyAlignment="1">
      <alignment horizontal="right"/>
    </xf>
    <xf numFmtId="164" fontId="0" fillId="0" borderId="14" xfId="0" applyNumberFormat="1" applyBorder="1" applyAlignment="1">
      <alignment horizontal="right"/>
    </xf>
    <xf numFmtId="164" fontId="0" fillId="0" borderId="15" xfId="0" applyNumberFormat="1" applyBorder="1" applyAlignment="1">
      <alignment horizontal="right"/>
    </xf>
    <xf numFmtId="0" fontId="2" fillId="7" borderId="16" xfId="26" applyFill="1" applyBorder="1" applyAlignment="1">
      <alignment horizontal="right" vertical="top"/>
    </xf>
    <xf numFmtId="3" fontId="2" fillId="7" borderId="17" xfId="27" applyNumberFormat="1" applyFill="1" applyBorder="1" applyAlignment="1">
      <alignment horizontal="left" vertical="top"/>
    </xf>
    <xf numFmtId="164" fontId="0" fillId="7" borderId="16" xfId="26" applyNumberFormat="1" applyFont="1" applyFill="1" applyBorder="1" applyAlignment="1">
      <alignment horizontal="right" vertical="top"/>
    </xf>
    <xf numFmtId="164" fontId="0" fillId="7" borderId="33" xfId="26" applyNumberFormat="1" applyFont="1" applyFill="1" applyBorder="1" applyAlignment="1">
      <alignment horizontal="right" vertical="top"/>
    </xf>
    <xf numFmtId="0" fontId="2" fillId="7" borderId="20" xfId="26" applyFill="1" applyBorder="1" applyAlignment="1">
      <alignment horizontal="right" vertical="top"/>
    </xf>
    <xf numFmtId="3" fontId="2" fillId="7" borderId="21" xfId="27" applyNumberFormat="1" applyFill="1" applyBorder="1" applyAlignment="1">
      <alignment horizontal="left" vertical="top"/>
    </xf>
    <xf numFmtId="0" fontId="2" fillId="7" borderId="23" xfId="26" applyFill="1" applyBorder="1" applyAlignment="1">
      <alignment horizontal="right" vertical="top"/>
    </xf>
    <xf numFmtId="3" fontId="2" fillId="7" borderId="24" xfId="27" applyNumberFormat="1" applyFill="1" applyBorder="1" applyAlignment="1">
      <alignment horizontal="left" vertical="top"/>
    </xf>
    <xf numFmtId="0" fontId="0" fillId="0" borderId="19" xfId="35" applyFont="1" applyBorder="1" applyAlignment="1">
      <alignment horizontal="left" vertical="top" wrapText="1"/>
    </xf>
    <xf numFmtId="1" fontId="0" fillId="0" borderId="16" xfId="36" applyNumberFormat="1" applyFont="1" applyBorder="1" applyAlignment="1">
      <alignment horizontal="right" vertical="top"/>
    </xf>
    <xf numFmtId="1" fontId="0" fillId="0" borderId="19" xfId="37" applyNumberFormat="1" applyFont="1" applyBorder="1" applyAlignment="1">
      <alignment horizontal="right" vertical="top"/>
    </xf>
    <xf numFmtId="1" fontId="0" fillId="0" borderId="0" xfId="0" applyNumberFormat="1" applyAlignment="1">
      <alignment horizontal="right"/>
    </xf>
    <xf numFmtId="164" fontId="0" fillId="0" borderId="4" xfId="0" applyNumberFormat="1" applyBorder="1" applyAlignment="1">
      <alignment horizontal="right"/>
    </xf>
    <xf numFmtId="164" fontId="0" fillId="0" borderId="0" xfId="0" applyNumberFormat="1" applyAlignment="1">
      <alignment horizontal="right"/>
    </xf>
    <xf numFmtId="164" fontId="0" fillId="0" borderId="5" xfId="0" applyNumberFormat="1" applyBorder="1" applyAlignment="1">
      <alignment horizontal="right"/>
    </xf>
    <xf numFmtId="0" fontId="0" fillId="0" borderId="27" xfId="35" applyFont="1" applyBorder="1" applyAlignment="1">
      <alignment horizontal="left" vertical="top" wrapText="1"/>
    </xf>
    <xf numFmtId="1" fontId="0" fillId="0" borderId="23" xfId="36" applyNumberFormat="1" applyFont="1" applyBorder="1" applyAlignment="1">
      <alignment horizontal="right" vertical="top"/>
    </xf>
    <xf numFmtId="1" fontId="0" fillId="0" borderId="27" xfId="37" applyNumberFormat="1" applyFont="1" applyBorder="1" applyAlignment="1">
      <alignment horizontal="right" vertical="top"/>
    </xf>
    <xf numFmtId="0" fontId="0" fillId="0" borderId="22" xfId="35" applyFont="1" applyBorder="1" applyAlignment="1">
      <alignment horizontal="left" vertical="top" wrapText="1"/>
    </xf>
    <xf numFmtId="1" fontId="0" fillId="0" borderId="20" xfId="36" applyNumberFormat="1" applyFont="1" applyBorder="1" applyAlignment="1">
      <alignment horizontal="right" vertical="top"/>
    </xf>
    <xf numFmtId="1" fontId="0" fillId="0" borderId="22" xfId="37" applyNumberFormat="1" applyFont="1" applyBorder="1" applyAlignment="1">
      <alignment horizontal="right" vertical="top"/>
    </xf>
    <xf numFmtId="164" fontId="0" fillId="7" borderId="30" xfId="26" applyNumberFormat="1" applyFont="1" applyFill="1" applyBorder="1" applyAlignment="1">
      <alignment horizontal="right" vertical="top"/>
    </xf>
    <xf numFmtId="164" fontId="0" fillId="7" borderId="15" xfId="26" applyNumberFormat="1" applyFont="1" applyFill="1" applyBorder="1" applyAlignment="1">
      <alignment horizontal="right" vertical="top"/>
    </xf>
    <xf numFmtId="1" fontId="0" fillId="0" borderId="26" xfId="37" applyNumberFormat="1" applyFont="1" applyBorder="1" applyAlignment="1">
      <alignment horizontal="right" vertical="top"/>
    </xf>
    <xf numFmtId="1" fontId="0" fillId="0" borderId="3" xfId="0" applyNumberFormat="1" applyBorder="1" applyAlignment="1">
      <alignment horizontal="right"/>
    </xf>
    <xf numFmtId="164" fontId="0" fillId="0" borderId="9" xfId="0" applyNumberFormat="1" applyBorder="1" applyAlignment="1">
      <alignment horizontal="right"/>
    </xf>
    <xf numFmtId="164" fontId="0" fillId="0" borderId="3" xfId="0" applyNumberFormat="1" applyBorder="1" applyAlignment="1">
      <alignment horizontal="right"/>
    </xf>
    <xf numFmtId="164" fontId="0" fillId="0" borderId="7" xfId="0" applyNumberFormat="1" applyBorder="1" applyAlignment="1">
      <alignment horizontal="right"/>
    </xf>
    <xf numFmtId="1" fontId="0" fillId="0" borderId="22" xfId="38" applyNumberFormat="1" applyFont="1" applyBorder="1" applyAlignment="1">
      <alignment horizontal="right" vertical="top"/>
    </xf>
    <xf numFmtId="164" fontId="0" fillId="0" borderId="20" xfId="38" applyNumberFormat="1" applyFont="1" applyBorder="1" applyAlignment="1">
      <alignment horizontal="right" vertical="top"/>
    </xf>
    <xf numFmtId="164" fontId="0" fillId="0" borderId="22" xfId="38" applyNumberFormat="1" applyFont="1" applyBorder="1" applyAlignment="1">
      <alignment horizontal="right" vertical="top"/>
    </xf>
    <xf numFmtId="164" fontId="0" fillId="0" borderId="28" xfId="38" applyNumberFormat="1" applyFont="1" applyBorder="1" applyAlignment="1">
      <alignment horizontal="right" vertical="top"/>
    </xf>
    <xf numFmtId="1" fontId="0" fillId="0" borderId="25" xfId="37" applyNumberFormat="1" applyFont="1" applyBorder="1" applyAlignment="1">
      <alignment horizontal="right" vertical="top"/>
    </xf>
    <xf numFmtId="1" fontId="0" fillId="0" borderId="25" xfId="38" applyNumberFormat="1" applyFont="1" applyBorder="1" applyAlignment="1">
      <alignment horizontal="right" vertical="top"/>
    </xf>
    <xf numFmtId="164" fontId="0" fillId="0" borderId="23" xfId="38" applyNumberFormat="1" applyFont="1" applyBorder="1" applyAlignment="1">
      <alignment horizontal="right" vertical="top"/>
    </xf>
    <xf numFmtId="164" fontId="0" fillId="0" borderId="25" xfId="38" applyNumberFormat="1" applyFont="1" applyBorder="1" applyAlignment="1">
      <alignment horizontal="right" vertical="top"/>
    </xf>
    <xf numFmtId="164" fontId="0" fillId="0" borderId="29" xfId="38" applyNumberFormat="1" applyFont="1" applyBorder="1" applyAlignment="1">
      <alignment horizontal="right" vertical="top"/>
    </xf>
    <xf numFmtId="1" fontId="0" fillId="8" borderId="30" xfId="40" applyNumberFormat="1" applyFont="1" applyFill="1" applyBorder="1" applyAlignment="1">
      <alignment horizontal="right" vertical="top"/>
    </xf>
    <xf numFmtId="1" fontId="0" fillId="8" borderId="14" xfId="41" applyNumberFormat="1" applyFont="1" applyFill="1" applyBorder="1" applyAlignment="1">
      <alignment horizontal="right" vertical="top"/>
    </xf>
    <xf numFmtId="1" fontId="0" fillId="8" borderId="14" xfId="0" applyNumberFormat="1" applyFill="1" applyBorder="1" applyAlignment="1">
      <alignment horizontal="right"/>
    </xf>
    <xf numFmtId="164" fontId="0" fillId="8" borderId="30" xfId="0" applyNumberFormat="1" applyFill="1" applyBorder="1" applyAlignment="1">
      <alignment horizontal="right"/>
    </xf>
    <xf numFmtId="164" fontId="0" fillId="8" borderId="14" xfId="0" applyNumberFormat="1" applyFill="1" applyBorder="1" applyAlignment="1">
      <alignment horizontal="right"/>
    </xf>
    <xf numFmtId="164" fontId="0" fillId="8" borderId="15" xfId="0" applyNumberFormat="1" applyFill="1" applyBorder="1" applyAlignment="1">
      <alignment horizontal="right"/>
    </xf>
    <xf numFmtId="0" fontId="0" fillId="0" borderId="0" xfId="39" applyFont="1" applyAlignment="1">
      <alignment horizontal="left" vertical="top"/>
    </xf>
    <xf numFmtId="0" fontId="0" fillId="0" borderId="0" xfId="39" applyFont="1" applyAlignment="1">
      <alignment horizontal="left" vertical="top" wrapText="1"/>
    </xf>
    <xf numFmtId="0" fontId="8" fillId="3" borderId="0" xfId="0" applyFont="1" applyFill="1" applyAlignment="1">
      <alignment horizontal="center" vertical="top"/>
    </xf>
    <xf numFmtId="0" fontId="9" fillId="3" borderId="0" xfId="0" applyFont="1" applyFill="1" applyAlignment="1">
      <alignment horizontal="center" vertical="top"/>
    </xf>
    <xf numFmtId="0" fontId="10" fillId="0" borderId="0" xfId="0" applyFont="1" applyAlignment="1">
      <alignment horizontal="center" vertical="center"/>
    </xf>
    <xf numFmtId="0" fontId="11" fillId="0" borderId="0" xfId="0" applyFont="1" applyAlignment="1">
      <alignment horizontal="center" vertical="center"/>
    </xf>
    <xf numFmtId="0" fontId="12" fillId="2" borderId="12" xfId="0" applyFont="1" applyFill="1" applyBorder="1" applyAlignment="1">
      <alignment horizontal="center" vertical="center"/>
    </xf>
    <xf numFmtId="0" fontId="12" fillId="2" borderId="1" xfId="0" applyFont="1" applyFill="1" applyBorder="1" applyAlignment="1">
      <alignment horizontal="center" vertical="center"/>
    </xf>
    <xf numFmtId="0" fontId="13" fillId="2" borderId="12" xfId="0" applyFont="1" applyFill="1" applyBorder="1" applyAlignment="1">
      <alignment horizontal="center" vertical="center"/>
    </xf>
    <xf numFmtId="0" fontId="14" fillId="3" borderId="0" xfId="17" applyFont="1" applyFill="1" applyBorder="1" applyAlignment="1">
      <alignment horizontal="left" wrapText="1"/>
    </xf>
    <xf numFmtId="0" fontId="0" fillId="0" borderId="10" xfId="0" applyBorder="1" applyAlignment="1">
      <alignment horizontal="center" vertical="center"/>
    </xf>
    <xf numFmtId="0" fontId="0" fillId="0" borderId="11" xfId="0" applyBorder="1" applyAlignment="1">
      <alignment horizontal="center" vertical="center"/>
    </xf>
    <xf numFmtId="0" fontId="14" fillId="0" borderId="11" xfId="16" applyFont="1" applyBorder="1" applyAlignment="1">
      <alignment horizontal="left" vertical="center" wrapText="1" indent="1"/>
    </xf>
    <xf numFmtId="0" fontId="14" fillId="0" borderId="8" xfId="16" applyFont="1" applyBorder="1" applyAlignment="1">
      <alignment horizontal="left" vertical="center" wrapText="1" indent="1"/>
    </xf>
    <xf numFmtId="0" fontId="0" fillId="0" borderId="9"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14" fillId="0" borderId="0" xfId="16" applyFont="1" applyFill="1" applyBorder="1" applyAlignment="1">
      <alignment horizontal="left" vertical="center" wrapText="1" indent="1"/>
    </xf>
    <xf numFmtId="0" fontId="14" fillId="0" borderId="5" xfId="16" applyFont="1" applyFill="1" applyBorder="1" applyAlignment="1">
      <alignment horizontal="left" vertical="center" wrapText="1" indent="1"/>
    </xf>
    <xf numFmtId="0" fontId="0" fillId="10" borderId="4" xfId="0" applyFill="1" applyBorder="1" applyAlignment="1">
      <alignment horizontal="center" vertical="center"/>
    </xf>
    <xf numFmtId="0" fontId="14" fillId="10" borderId="0" xfId="16" applyFont="1" applyFill="1" applyBorder="1" applyAlignment="1">
      <alignment horizontal="left" vertical="center" wrapText="1" indent="1"/>
    </xf>
    <xf numFmtId="0" fontId="14" fillId="10" borderId="5" xfId="16" applyFont="1" applyFill="1" applyBorder="1" applyAlignment="1">
      <alignment horizontal="left" vertical="center" wrapText="1" indent="1"/>
    </xf>
    <xf numFmtId="0" fontId="0" fillId="4" borderId="4" xfId="0" applyFill="1" applyBorder="1" applyAlignment="1">
      <alignment horizontal="center" vertical="center"/>
    </xf>
    <xf numFmtId="0" fontId="14" fillId="4" borderId="0" xfId="16" applyFont="1" applyFill="1" applyBorder="1" applyAlignment="1">
      <alignment horizontal="left" vertical="center" wrapText="1" indent="1"/>
    </xf>
    <xf numFmtId="0" fontId="14" fillId="4" borderId="5" xfId="16" applyFont="1" applyFill="1" applyBorder="1" applyAlignment="1">
      <alignment horizontal="left" vertical="center" wrapText="1" indent="1"/>
    </xf>
    <xf numFmtId="0" fontId="17" fillId="0" borderId="0" xfId="18" applyFont="1" applyFill="1" applyBorder="1" applyAlignment="1">
      <alignment horizontal="left" vertical="top" wrapText="1"/>
    </xf>
    <xf numFmtId="0" fontId="15" fillId="0" borderId="0" xfId="18" applyFont="1" applyFill="1" applyBorder="1" applyAlignment="1">
      <alignment horizontal="left" vertical="top" wrapText="1"/>
    </xf>
    <xf numFmtId="0" fontId="3" fillId="0" borderId="6" xfId="0" applyFont="1" applyBorder="1" applyAlignment="1">
      <alignment horizontal="center" vertical="center" textRotation="90"/>
    </xf>
    <xf numFmtId="0" fontId="3" fillId="0" borderId="12" xfId="0" applyFont="1" applyBorder="1" applyAlignment="1">
      <alignment horizontal="center" vertical="center" textRotation="90"/>
    </xf>
    <xf numFmtId="0" fontId="0" fillId="8" borderId="30" xfId="39" applyFont="1" applyFill="1" applyBorder="1" applyAlignment="1">
      <alignment horizontal="center" vertical="top" wrapText="1"/>
    </xf>
    <xf numFmtId="0" fontId="0" fillId="8" borderId="14" xfId="39" applyFont="1" applyFill="1" applyBorder="1" applyAlignment="1">
      <alignment horizontal="center" vertical="top" wrapText="1"/>
    </xf>
    <xf numFmtId="0" fontId="0" fillId="8" borderId="15" xfId="39" applyFont="1" applyFill="1" applyBorder="1" applyAlignment="1">
      <alignment horizontal="center" vertical="top" wrapText="1"/>
    </xf>
    <xf numFmtId="0" fontId="0" fillId="0" borderId="3" xfId="39" applyFont="1" applyBorder="1" applyAlignment="1">
      <alignment horizontal="left" vertical="top" wrapText="1"/>
    </xf>
    <xf numFmtId="0" fontId="3" fillId="0" borderId="0" xfId="0" applyFont="1" applyAlignment="1">
      <alignment horizontal="left" vertical="top" wrapText="1"/>
    </xf>
    <xf numFmtId="0" fontId="3" fillId="0" borderId="1" xfId="0" applyFont="1" applyBorder="1" applyAlignment="1">
      <alignment horizontal="center" vertical="center" textRotation="90"/>
    </xf>
    <xf numFmtId="0" fontId="3" fillId="7" borderId="12" xfId="0" applyFont="1" applyFill="1" applyBorder="1" applyAlignment="1">
      <alignment horizontal="center" vertical="center" textRotation="90" wrapText="1"/>
    </xf>
    <xf numFmtId="0" fontId="3" fillId="7" borderId="12" xfId="0" applyFont="1" applyFill="1" applyBorder="1" applyAlignment="1">
      <alignment horizontal="center" vertical="center" textRotation="90"/>
    </xf>
    <xf numFmtId="0" fontId="3" fillId="7" borderId="1" xfId="0" applyFont="1" applyFill="1" applyBorder="1" applyAlignment="1">
      <alignment horizontal="center" vertical="center" textRotation="90"/>
    </xf>
    <xf numFmtId="0" fontId="3" fillId="7" borderId="2" xfId="0" applyFont="1" applyFill="1" applyBorder="1" applyAlignment="1">
      <alignment horizontal="center" vertical="center" textRotation="90"/>
    </xf>
    <xf numFmtId="0" fontId="3" fillId="7" borderId="6" xfId="0" applyFont="1" applyFill="1" applyBorder="1" applyAlignment="1">
      <alignment horizontal="center" vertical="center" textRotation="90"/>
    </xf>
    <xf numFmtId="0" fontId="3" fillId="0" borderId="2" xfId="0" applyFont="1" applyBorder="1" applyAlignment="1">
      <alignment horizontal="center" vertical="center" textRotation="90"/>
    </xf>
    <xf numFmtId="0" fontId="3" fillId="5" borderId="1"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0" xfId="0" applyFont="1" applyFill="1" applyAlignment="1">
      <alignment horizontal="center" vertical="center" wrapText="1"/>
    </xf>
    <xf numFmtId="0" fontId="3" fillId="0" borderId="9" xfId="19" applyFont="1" applyBorder="1" applyAlignment="1">
      <alignment horizontal="center" vertical="center" wrapText="1"/>
    </xf>
    <xf numFmtId="0" fontId="3" fillId="0" borderId="3" xfId="19" applyFont="1" applyBorder="1" applyAlignment="1">
      <alignment horizontal="center" vertical="center" wrapText="1"/>
    </xf>
    <xf numFmtId="0" fontId="3" fillId="0" borderId="7" xfId="19" applyFont="1" applyBorder="1" applyAlignment="1">
      <alignment horizontal="center" vertical="center" wrapText="1"/>
    </xf>
    <xf numFmtId="0" fontId="3" fillId="6" borderId="9" xfId="21" applyFont="1" applyFill="1" applyBorder="1" applyAlignment="1">
      <alignment horizontal="center" vertical="center" wrapText="1"/>
    </xf>
    <xf numFmtId="0" fontId="3" fillId="6" borderId="3" xfId="21" applyFont="1" applyFill="1" applyBorder="1" applyAlignment="1">
      <alignment horizontal="center" vertical="center" wrapText="1"/>
    </xf>
    <xf numFmtId="0" fontId="3" fillId="6" borderId="9" xfId="23" applyFont="1" applyFill="1" applyBorder="1" applyAlignment="1">
      <alignment horizontal="center" vertical="center" wrapText="1"/>
    </xf>
    <xf numFmtId="0" fontId="3" fillId="6" borderId="3" xfId="23" applyFont="1" applyFill="1" applyBorder="1" applyAlignment="1">
      <alignment horizontal="center" vertical="center" wrapText="1"/>
    </xf>
    <xf numFmtId="0" fontId="3" fillId="6" borderId="7" xfId="23" applyFont="1" applyFill="1" applyBorder="1" applyAlignment="1">
      <alignment horizontal="center" vertical="center" wrapText="1"/>
    </xf>
    <xf numFmtId="0" fontId="3" fillId="0" borderId="10" xfId="0" applyFont="1" applyBorder="1" applyAlignment="1">
      <alignment horizontal="center" vertical="center"/>
    </xf>
    <xf numFmtId="0" fontId="3" fillId="0" borderId="9" xfId="0" applyFont="1" applyBorder="1" applyAlignment="1">
      <alignment horizontal="center" vertical="center"/>
    </xf>
    <xf numFmtId="0" fontId="17" fillId="0" borderId="0" xfId="42" applyFont="1" applyAlignment="1">
      <alignment horizontal="left" vertical="top" wrapText="1"/>
    </xf>
    <xf numFmtId="0" fontId="15" fillId="0" borderId="0" xfId="42" applyFont="1" applyAlignment="1">
      <alignment horizontal="left" vertical="top" wrapText="1"/>
    </xf>
    <xf numFmtId="0" fontId="1" fillId="0" borderId="0" xfId="42"/>
    <xf numFmtId="0" fontId="15" fillId="0" borderId="0" xfId="42" applyFont="1"/>
    <xf numFmtId="0" fontId="18" fillId="0" borderId="0" xfId="42" applyFont="1"/>
    <xf numFmtId="3" fontId="1" fillId="0" borderId="0" xfId="42" applyNumberFormat="1"/>
    <xf numFmtId="0" fontId="3" fillId="5" borderId="1" xfId="42" applyFont="1" applyFill="1" applyBorder="1" applyAlignment="1">
      <alignment horizontal="center" vertical="center" wrapText="1"/>
    </xf>
    <xf numFmtId="0" fontId="3" fillId="5" borderId="9" xfId="42" applyFont="1" applyFill="1" applyBorder="1" applyAlignment="1">
      <alignment horizontal="center" vertical="center" wrapText="1"/>
    </xf>
    <xf numFmtId="0" fontId="3" fillId="5" borderId="3" xfId="42" applyFont="1" applyFill="1" applyBorder="1" applyAlignment="1">
      <alignment horizontal="center" vertical="center" wrapText="1"/>
    </xf>
    <xf numFmtId="0" fontId="3" fillId="0" borderId="9" xfId="42" applyFont="1" applyBorder="1" applyAlignment="1">
      <alignment horizontal="center" vertical="center" wrapText="1"/>
    </xf>
    <xf numFmtId="0" fontId="3" fillId="0" borderId="3" xfId="42" applyFont="1" applyBorder="1" applyAlignment="1">
      <alignment horizontal="center" vertical="center" wrapText="1"/>
    </xf>
    <xf numFmtId="0" fontId="3" fillId="0" borderId="7" xfId="42" applyFont="1" applyBorder="1" applyAlignment="1">
      <alignment horizontal="center" vertical="center" wrapText="1"/>
    </xf>
    <xf numFmtId="0" fontId="3" fillId="5" borderId="2" xfId="42" applyFont="1" applyFill="1" applyBorder="1" applyAlignment="1">
      <alignment horizontal="center" vertical="center" wrapText="1"/>
    </xf>
    <xf numFmtId="0" fontId="3" fillId="5" borderId="4" xfId="42" applyFont="1" applyFill="1" applyBorder="1" applyAlignment="1">
      <alignment horizontal="center" vertical="center" wrapText="1"/>
    </xf>
    <xf numFmtId="0" fontId="3" fillId="5" borderId="0" xfId="42" applyFont="1" applyFill="1" applyAlignment="1">
      <alignment horizontal="center" vertical="center" wrapText="1"/>
    </xf>
    <xf numFmtId="0" fontId="3" fillId="0" borderId="2" xfId="42" applyFont="1" applyBorder="1" applyAlignment="1">
      <alignment horizontal="center" vertical="center" wrapText="1"/>
    </xf>
    <xf numFmtId="0" fontId="3" fillId="0" borderId="6" xfId="42" applyFont="1" applyBorder="1" applyAlignment="1">
      <alignment horizontal="center" vertical="center" wrapText="1"/>
    </xf>
    <xf numFmtId="0" fontId="3" fillId="0" borderId="5" xfId="42" applyFont="1" applyBorder="1" applyAlignment="1">
      <alignment horizontal="center" vertical="center" wrapText="1"/>
    </xf>
    <xf numFmtId="0" fontId="3" fillId="6" borderId="9" xfId="42" applyFont="1" applyFill="1" applyBorder="1" applyAlignment="1">
      <alignment horizontal="center" vertical="center" wrapText="1"/>
    </xf>
    <xf numFmtId="0" fontId="3" fillId="6" borderId="3" xfId="42" applyFont="1" applyFill="1" applyBorder="1" applyAlignment="1">
      <alignment horizontal="center" vertical="center" wrapText="1"/>
    </xf>
    <xf numFmtId="0" fontId="3" fillId="6" borderId="7" xfId="42" applyFont="1" applyFill="1" applyBorder="1" applyAlignment="1">
      <alignment horizontal="center" vertical="center" wrapText="1"/>
    </xf>
    <xf numFmtId="0" fontId="3" fillId="7" borderId="1" xfId="42" applyFont="1" applyFill="1" applyBorder="1" applyAlignment="1">
      <alignment horizontal="center" vertical="center" textRotation="90"/>
    </xf>
    <xf numFmtId="0" fontId="1" fillId="7" borderId="16" xfId="42" applyFill="1" applyBorder="1" applyAlignment="1">
      <alignment horizontal="right" vertical="top"/>
    </xf>
    <xf numFmtId="3" fontId="1" fillId="7" borderId="17" xfId="42" applyNumberFormat="1" applyFill="1" applyBorder="1" applyAlignment="1">
      <alignment horizontal="left" vertical="top"/>
    </xf>
    <xf numFmtId="1" fontId="1" fillId="7" borderId="18" xfId="42" applyNumberFormat="1" applyFill="1" applyBorder="1" applyAlignment="1">
      <alignment horizontal="right" vertical="top"/>
    </xf>
    <xf numFmtId="1" fontId="1" fillId="7" borderId="19" xfId="42" applyNumberFormat="1" applyFill="1" applyBorder="1" applyAlignment="1">
      <alignment horizontal="right" vertical="top"/>
    </xf>
    <xf numFmtId="164" fontId="1" fillId="7" borderId="18" xfId="42" applyNumberFormat="1" applyFill="1" applyBorder="1" applyAlignment="1">
      <alignment horizontal="right" vertical="top"/>
    </xf>
    <xf numFmtId="164" fontId="1" fillId="7" borderId="19" xfId="42" applyNumberFormat="1" applyFill="1" applyBorder="1" applyAlignment="1">
      <alignment horizontal="right" vertical="top"/>
    </xf>
    <xf numFmtId="164" fontId="1" fillId="7" borderId="32" xfId="42" applyNumberFormat="1" applyFill="1" applyBorder="1" applyAlignment="1">
      <alignment horizontal="right" vertical="top"/>
    </xf>
    <xf numFmtId="0" fontId="3" fillId="7" borderId="2" xfId="42" applyFont="1" applyFill="1" applyBorder="1" applyAlignment="1">
      <alignment horizontal="center" vertical="center" textRotation="90"/>
    </xf>
    <xf numFmtId="0" fontId="1" fillId="7" borderId="20" xfId="42" applyFill="1" applyBorder="1" applyAlignment="1">
      <alignment horizontal="right" vertical="top"/>
    </xf>
    <xf numFmtId="3" fontId="1" fillId="7" borderId="21" xfId="42" applyNumberFormat="1" applyFill="1" applyBorder="1" applyAlignment="1">
      <alignment horizontal="left" vertical="top"/>
    </xf>
    <xf numFmtId="1" fontId="1" fillId="7" borderId="20" xfId="42" applyNumberFormat="1" applyFill="1" applyBorder="1" applyAlignment="1">
      <alignment horizontal="right" vertical="top"/>
    </xf>
    <xf numFmtId="1" fontId="1" fillId="7" borderId="22" xfId="42" applyNumberFormat="1" applyFill="1" applyBorder="1" applyAlignment="1">
      <alignment horizontal="right" vertical="top"/>
    </xf>
    <xf numFmtId="164" fontId="1" fillId="7" borderId="20" xfId="42" applyNumberFormat="1" applyFill="1" applyBorder="1" applyAlignment="1">
      <alignment horizontal="right" vertical="top"/>
    </xf>
    <xf numFmtId="164" fontId="1" fillId="7" borderId="22" xfId="42" applyNumberFormat="1" applyFill="1" applyBorder="1" applyAlignment="1">
      <alignment horizontal="right" vertical="top"/>
    </xf>
    <xf numFmtId="164" fontId="1" fillId="7" borderId="28" xfId="42" applyNumberFormat="1" applyFill="1" applyBorder="1" applyAlignment="1">
      <alignment horizontal="right" vertical="top"/>
    </xf>
    <xf numFmtId="0" fontId="3" fillId="7" borderId="6" xfId="42" applyFont="1" applyFill="1" applyBorder="1" applyAlignment="1">
      <alignment horizontal="center" vertical="center" textRotation="90"/>
    </xf>
    <xf numFmtId="0" fontId="1" fillId="7" borderId="23" xfId="42" applyFill="1" applyBorder="1" applyAlignment="1">
      <alignment horizontal="right" vertical="top"/>
    </xf>
    <xf numFmtId="3" fontId="1" fillId="7" borderId="24" xfId="42" applyNumberFormat="1" applyFill="1" applyBorder="1" applyAlignment="1">
      <alignment horizontal="left" vertical="top"/>
    </xf>
    <xf numFmtId="1" fontId="1" fillId="7" borderId="23" xfId="42" applyNumberFormat="1" applyFill="1" applyBorder="1" applyAlignment="1">
      <alignment horizontal="right" vertical="top"/>
    </xf>
    <xf numFmtId="1" fontId="1" fillId="7" borderId="25" xfId="42" applyNumberFormat="1" applyFill="1" applyBorder="1" applyAlignment="1">
      <alignment horizontal="right" vertical="top"/>
    </xf>
    <xf numFmtId="164" fontId="1" fillId="7" borderId="23" xfId="42" applyNumberFormat="1" applyFill="1" applyBorder="1" applyAlignment="1">
      <alignment horizontal="right" vertical="top"/>
    </xf>
    <xf numFmtId="164" fontId="1" fillId="7" borderId="25" xfId="42" applyNumberFormat="1" applyFill="1" applyBorder="1" applyAlignment="1">
      <alignment horizontal="right" vertical="top"/>
    </xf>
    <xf numFmtId="164" fontId="1" fillId="7" borderId="29" xfId="42" applyNumberFormat="1" applyFill="1" applyBorder="1" applyAlignment="1">
      <alignment horizontal="right" vertical="top"/>
    </xf>
    <xf numFmtId="0" fontId="3" fillId="9" borderId="30" xfId="42" applyFont="1" applyFill="1" applyBorder="1" applyAlignment="1">
      <alignment horizontal="center" vertical="center"/>
    </xf>
    <xf numFmtId="0" fontId="1" fillId="0" borderId="30" xfId="42" applyBorder="1"/>
    <xf numFmtId="0" fontId="1" fillId="0" borderId="14" xfId="42" applyBorder="1" applyAlignment="1">
      <alignment horizontal="left" vertical="top" wrapText="1"/>
    </xf>
    <xf numFmtId="1" fontId="1" fillId="0" borderId="30" xfId="42" applyNumberFormat="1" applyBorder="1" applyAlignment="1">
      <alignment horizontal="right" vertical="top"/>
    </xf>
    <xf numFmtId="1" fontId="1" fillId="0" borderId="14" xfId="42" applyNumberFormat="1" applyBorder="1" applyAlignment="1">
      <alignment horizontal="right" vertical="top"/>
    </xf>
    <xf numFmtId="1" fontId="1" fillId="0" borderId="14" xfId="42" applyNumberFormat="1" applyBorder="1" applyAlignment="1">
      <alignment horizontal="right"/>
    </xf>
    <xf numFmtId="164" fontId="1" fillId="0" borderId="30" xfId="42" applyNumberFormat="1" applyBorder="1" applyAlignment="1">
      <alignment horizontal="right"/>
    </xf>
    <xf numFmtId="164" fontId="1" fillId="0" borderId="14" xfId="42" applyNumberFormat="1" applyBorder="1" applyAlignment="1">
      <alignment horizontal="right"/>
    </xf>
    <xf numFmtId="164" fontId="1" fillId="0" borderId="15" xfId="42" applyNumberFormat="1" applyBorder="1" applyAlignment="1">
      <alignment horizontal="right"/>
    </xf>
    <xf numFmtId="1" fontId="1" fillId="7" borderId="16" xfId="42" applyNumberFormat="1" applyFill="1" applyBorder="1" applyAlignment="1">
      <alignment horizontal="right" vertical="top"/>
    </xf>
    <xf numFmtId="1" fontId="1" fillId="7" borderId="26" xfId="42" applyNumberFormat="1" applyFill="1" applyBorder="1" applyAlignment="1">
      <alignment horizontal="right" vertical="top"/>
    </xf>
    <xf numFmtId="164" fontId="1" fillId="7" borderId="16" xfId="42" applyNumberFormat="1" applyFill="1" applyBorder="1" applyAlignment="1">
      <alignment horizontal="right" vertical="top"/>
    </xf>
    <xf numFmtId="164" fontId="1" fillId="7" borderId="26" xfId="42" applyNumberFormat="1" applyFill="1" applyBorder="1" applyAlignment="1">
      <alignment horizontal="right" vertical="top"/>
    </xf>
    <xf numFmtId="164" fontId="1" fillId="7" borderId="33" xfId="42" applyNumberFormat="1" applyFill="1" applyBorder="1" applyAlignment="1">
      <alignment horizontal="right" vertical="top"/>
    </xf>
    <xf numFmtId="0" fontId="3" fillId="0" borderId="10" xfId="42" applyFont="1" applyBorder="1" applyAlignment="1">
      <alignment horizontal="center" vertical="center"/>
    </xf>
    <xf numFmtId="0" fontId="1" fillId="0" borderId="19" xfId="42" applyBorder="1" applyAlignment="1">
      <alignment horizontal="left" vertical="top" wrapText="1"/>
    </xf>
    <xf numFmtId="1" fontId="1" fillId="0" borderId="16" xfId="42" applyNumberFormat="1" applyBorder="1" applyAlignment="1">
      <alignment horizontal="right" vertical="top"/>
    </xf>
    <xf numFmtId="1" fontId="1" fillId="0" borderId="19" xfId="42" applyNumberFormat="1" applyBorder="1" applyAlignment="1">
      <alignment horizontal="right" vertical="top"/>
    </xf>
    <xf numFmtId="1" fontId="1" fillId="0" borderId="0" xfId="42" applyNumberFormat="1" applyAlignment="1">
      <alignment horizontal="right"/>
    </xf>
    <xf numFmtId="164" fontId="1" fillId="0" borderId="4" xfId="42" applyNumberFormat="1" applyBorder="1" applyAlignment="1">
      <alignment horizontal="right"/>
    </xf>
    <xf numFmtId="164" fontId="1" fillId="0" borderId="0" xfId="42" applyNumberFormat="1" applyAlignment="1">
      <alignment horizontal="right"/>
    </xf>
    <xf numFmtId="164" fontId="1" fillId="0" borderId="5" xfId="42" applyNumberFormat="1" applyBorder="1" applyAlignment="1">
      <alignment horizontal="right"/>
    </xf>
    <xf numFmtId="0" fontId="3" fillId="0" borderId="9" xfId="42" applyFont="1" applyBorder="1" applyAlignment="1">
      <alignment horizontal="center" vertical="center"/>
    </xf>
    <xf numFmtId="0" fontId="1" fillId="0" borderId="27" xfId="42" applyBorder="1" applyAlignment="1">
      <alignment horizontal="left" vertical="top" wrapText="1"/>
    </xf>
    <xf numFmtId="1" fontId="1" fillId="0" borderId="23" xfId="42" applyNumberFormat="1" applyBorder="1" applyAlignment="1">
      <alignment horizontal="right" vertical="top"/>
    </xf>
    <xf numFmtId="1" fontId="1" fillId="0" borderId="27" xfId="42" applyNumberFormat="1" applyBorder="1" applyAlignment="1">
      <alignment horizontal="right" vertical="top"/>
    </xf>
    <xf numFmtId="0" fontId="3" fillId="0" borderId="2" xfId="42" applyFont="1" applyBorder="1" applyAlignment="1">
      <alignment horizontal="center" vertical="center" textRotation="90"/>
    </xf>
    <xf numFmtId="0" fontId="1" fillId="0" borderId="22" xfId="42" applyBorder="1" applyAlignment="1">
      <alignment horizontal="left" vertical="top" wrapText="1"/>
    </xf>
    <xf numFmtId="1" fontId="1" fillId="0" borderId="20" xfId="42" applyNumberFormat="1" applyBorder="1" applyAlignment="1">
      <alignment horizontal="right" vertical="top"/>
    </xf>
    <xf numFmtId="1" fontId="1" fillId="0" borderId="22" xfId="42" applyNumberFormat="1" applyBorder="1" applyAlignment="1">
      <alignment horizontal="right" vertical="top"/>
    </xf>
    <xf numFmtId="0" fontId="3" fillId="0" borderId="6" xfId="42" applyFont="1" applyBorder="1" applyAlignment="1">
      <alignment horizontal="center" vertical="center" textRotation="90"/>
    </xf>
    <xf numFmtId="0" fontId="3" fillId="0" borderId="12" xfId="42" applyFont="1" applyBorder="1" applyAlignment="1">
      <alignment horizontal="center" vertical="center" textRotation="90"/>
    </xf>
    <xf numFmtId="0" fontId="3" fillId="0" borderId="1" xfId="42" applyFont="1" applyBorder="1" applyAlignment="1">
      <alignment horizontal="center" vertical="center" textRotation="90"/>
    </xf>
    <xf numFmtId="0" fontId="3" fillId="7" borderId="12" xfId="42" applyFont="1" applyFill="1" applyBorder="1" applyAlignment="1">
      <alignment horizontal="center"/>
    </xf>
    <xf numFmtId="0" fontId="1" fillId="7" borderId="30" xfId="42" applyFill="1" applyBorder="1" applyAlignment="1">
      <alignment horizontal="right" vertical="top"/>
    </xf>
    <xf numFmtId="3" fontId="1" fillId="7" borderId="31" xfId="42" applyNumberFormat="1" applyFill="1" applyBorder="1" applyAlignment="1">
      <alignment horizontal="left" vertical="top"/>
    </xf>
    <xf numFmtId="1" fontId="1" fillId="7" borderId="30" xfId="42" applyNumberFormat="1" applyFill="1" applyBorder="1" applyAlignment="1">
      <alignment horizontal="right" vertical="top"/>
    </xf>
    <xf numFmtId="1" fontId="1" fillId="7" borderId="14" xfId="42" applyNumberFormat="1" applyFill="1" applyBorder="1" applyAlignment="1">
      <alignment horizontal="right" vertical="top"/>
    </xf>
    <xf numFmtId="164" fontId="1" fillId="7" borderId="30" xfId="42" applyNumberFormat="1" applyFill="1" applyBorder="1" applyAlignment="1">
      <alignment horizontal="right" vertical="top"/>
    </xf>
    <xf numFmtId="164" fontId="1" fillId="7" borderId="14" xfId="42" applyNumberFormat="1" applyFill="1" applyBorder="1" applyAlignment="1">
      <alignment horizontal="right" vertical="top"/>
    </xf>
    <xf numFmtId="164" fontId="1" fillId="7" borderId="15" xfId="42" applyNumberFormat="1" applyFill="1" applyBorder="1" applyAlignment="1">
      <alignment horizontal="right" vertical="top"/>
    </xf>
    <xf numFmtId="0" fontId="3" fillId="7" borderId="12" xfId="42" applyFont="1" applyFill="1" applyBorder="1" applyAlignment="1">
      <alignment horizontal="center" vertical="center" textRotation="90" wrapText="1"/>
    </xf>
    <xf numFmtId="0" fontId="3" fillId="7" borderId="12" xfId="42" applyFont="1" applyFill="1" applyBorder="1" applyAlignment="1">
      <alignment horizontal="center" vertical="center" textRotation="90"/>
    </xf>
    <xf numFmtId="1" fontId="1" fillId="0" borderId="26" xfId="42" applyNumberFormat="1" applyBorder="1" applyAlignment="1">
      <alignment horizontal="right" vertical="top"/>
    </xf>
    <xf numFmtId="1" fontId="1" fillId="0" borderId="3" xfId="42" applyNumberFormat="1" applyBorder="1" applyAlignment="1">
      <alignment horizontal="right"/>
    </xf>
    <xf numFmtId="164" fontId="1" fillId="0" borderId="9" xfId="42" applyNumberFormat="1" applyBorder="1" applyAlignment="1">
      <alignment horizontal="right"/>
    </xf>
    <xf numFmtId="164" fontId="1" fillId="0" borderId="3" xfId="42" applyNumberFormat="1" applyBorder="1" applyAlignment="1">
      <alignment horizontal="right"/>
    </xf>
    <xf numFmtId="164" fontId="1" fillId="0" borderId="7" xfId="42" applyNumberFormat="1" applyBorder="1" applyAlignment="1">
      <alignment horizontal="right"/>
    </xf>
    <xf numFmtId="164" fontId="1" fillId="0" borderId="20" xfId="42" applyNumberFormat="1" applyBorder="1" applyAlignment="1">
      <alignment horizontal="right" vertical="top"/>
    </xf>
    <xf numFmtId="164" fontId="1" fillId="0" borderId="22" xfId="42" applyNumberFormat="1" applyBorder="1" applyAlignment="1">
      <alignment horizontal="right" vertical="top"/>
    </xf>
    <xf numFmtId="164" fontId="1" fillId="0" borderId="28" xfId="42" applyNumberFormat="1" applyBorder="1" applyAlignment="1">
      <alignment horizontal="right" vertical="top"/>
    </xf>
    <xf numFmtId="1" fontId="1" fillId="0" borderId="25" xfId="42" applyNumberFormat="1" applyBorder="1" applyAlignment="1">
      <alignment horizontal="right" vertical="top"/>
    </xf>
    <xf numFmtId="164" fontId="1" fillId="0" borderId="23" xfId="42" applyNumberFormat="1" applyBorder="1" applyAlignment="1">
      <alignment horizontal="right" vertical="top"/>
    </xf>
    <xf numFmtId="164" fontId="1" fillId="0" borderId="25" xfId="42" applyNumberFormat="1" applyBorder="1" applyAlignment="1">
      <alignment horizontal="right" vertical="top"/>
    </xf>
    <xf numFmtId="164" fontId="1" fillId="0" borderId="29" xfId="42" applyNumberFormat="1" applyBorder="1" applyAlignment="1">
      <alignment horizontal="right" vertical="top"/>
    </xf>
    <xf numFmtId="0" fontId="1" fillId="8" borderId="30" xfId="42" applyFill="1" applyBorder="1" applyAlignment="1">
      <alignment horizontal="center" vertical="top" wrapText="1"/>
    </xf>
    <xf numFmtId="0" fontId="1" fillId="8" borderId="14" xfId="42" applyFill="1" applyBorder="1" applyAlignment="1">
      <alignment horizontal="center" vertical="top" wrapText="1"/>
    </xf>
    <xf numFmtId="0" fontId="1" fillId="8" borderId="15" xfId="42" applyFill="1" applyBorder="1" applyAlignment="1">
      <alignment horizontal="center" vertical="top" wrapText="1"/>
    </xf>
    <xf numFmtId="1" fontId="1" fillId="8" borderId="30" xfId="42" applyNumberFormat="1" applyFill="1" applyBorder="1" applyAlignment="1">
      <alignment horizontal="right" vertical="top"/>
    </xf>
    <xf numFmtId="1" fontId="1" fillId="8" borderId="14" xfId="42" applyNumberFormat="1" applyFill="1" applyBorder="1" applyAlignment="1">
      <alignment horizontal="right" vertical="top"/>
    </xf>
    <xf numFmtId="1" fontId="1" fillId="8" borderId="14" xfId="42" applyNumberFormat="1" applyFill="1" applyBorder="1" applyAlignment="1">
      <alignment horizontal="right"/>
    </xf>
    <xf numFmtId="164" fontId="1" fillId="8" borderId="30" xfId="42" applyNumberFormat="1" applyFill="1" applyBorder="1" applyAlignment="1">
      <alignment horizontal="right"/>
    </xf>
    <xf numFmtId="164" fontId="1" fillId="8" borderId="14" xfId="42" applyNumberFormat="1" applyFill="1" applyBorder="1" applyAlignment="1">
      <alignment horizontal="right"/>
    </xf>
    <xf numFmtId="164" fontId="1" fillId="8" borderId="15" xfId="42" applyNumberFormat="1" applyFill="1" applyBorder="1" applyAlignment="1">
      <alignment horizontal="right"/>
    </xf>
    <xf numFmtId="0" fontId="1" fillId="0" borderId="3" xfId="42" applyBorder="1" applyAlignment="1">
      <alignment horizontal="left" vertical="top" wrapText="1"/>
    </xf>
    <xf numFmtId="0" fontId="1" fillId="0" borderId="0" xfId="42" applyAlignment="1">
      <alignment horizontal="left" vertical="top"/>
    </xf>
    <xf numFmtId="0" fontId="1" fillId="0" borderId="0" xfId="42" applyAlignment="1">
      <alignment horizontal="left" vertical="top" wrapText="1"/>
    </xf>
    <xf numFmtId="0" fontId="3" fillId="0" borderId="0" xfId="42" applyFont="1" applyAlignment="1">
      <alignment horizontal="left" vertical="top" wrapText="1"/>
    </xf>
    <xf numFmtId="0" fontId="3" fillId="0" borderId="0" xfId="42" applyFont="1"/>
    <xf numFmtId="0" fontId="0" fillId="0" borderId="0" xfId="0" applyBorder="1" applyAlignment="1">
      <alignment horizontal="center" vertical="center"/>
    </xf>
    <xf numFmtId="0" fontId="0" fillId="4" borderId="0" xfId="0" applyFill="1" applyBorder="1" applyAlignment="1">
      <alignment horizontal="center" vertical="center"/>
    </xf>
    <xf numFmtId="0" fontId="0" fillId="4" borderId="3" xfId="0" applyFill="1" applyBorder="1" applyAlignment="1">
      <alignment horizontal="center" vertical="center"/>
    </xf>
    <xf numFmtId="0" fontId="14" fillId="4" borderId="3" xfId="16" applyFont="1" applyFill="1" applyBorder="1" applyAlignment="1">
      <alignment horizontal="left" vertical="center" wrapText="1" indent="1"/>
    </xf>
    <xf numFmtId="0" fontId="0" fillId="4" borderId="9" xfId="0" applyFill="1" applyBorder="1" applyAlignment="1">
      <alignment horizontal="center" vertical="center"/>
    </xf>
    <xf numFmtId="0" fontId="14" fillId="4" borderId="7" xfId="16" applyFont="1" applyFill="1" applyBorder="1" applyAlignment="1">
      <alignment horizontal="left" vertical="center" wrapText="1" indent="1"/>
    </xf>
    <xf numFmtId="0" fontId="13" fillId="2" borderId="1" xfId="0" applyFont="1" applyFill="1" applyBorder="1" applyAlignment="1">
      <alignment horizontal="center" vertical="center"/>
    </xf>
    <xf numFmtId="0" fontId="0" fillId="10" borderId="0" xfId="0" applyFill="1" applyBorder="1" applyAlignment="1">
      <alignment horizontal="center" vertical="center"/>
    </xf>
    <xf numFmtId="0" fontId="0" fillId="10" borderId="3" xfId="0" applyFill="1" applyBorder="1" applyAlignment="1">
      <alignment horizontal="center" vertical="center"/>
    </xf>
    <xf numFmtId="0" fontId="14" fillId="10" borderId="3" xfId="16" applyFont="1" applyFill="1" applyBorder="1" applyAlignment="1">
      <alignment horizontal="left" vertical="center" wrapText="1" indent="1"/>
    </xf>
    <xf numFmtId="0" fontId="0" fillId="10" borderId="9" xfId="0" applyFill="1" applyBorder="1" applyAlignment="1">
      <alignment horizontal="center" vertical="center"/>
    </xf>
    <xf numFmtId="0" fontId="14" fillId="10" borderId="7" xfId="16" applyFont="1" applyFill="1" applyBorder="1" applyAlignment="1">
      <alignment horizontal="left" vertical="center" wrapText="1" indent="1"/>
    </xf>
  </cellXfs>
  <cellStyles count="43">
    <cellStyle name="Besuchter Hyperlink" xfId="13" builtinId="9" hidden="1"/>
    <cellStyle name="Besuchter Hyperlink" xfId="15" builtinId="9" hidden="1"/>
    <cellStyle name="Hyperlink" xfId="17" xr:uid="{F0D1F0EF-6284-4B40-BA23-4E58116CA02B}"/>
    <cellStyle name="Link" xfId="12" builtinId="8" hidden="1"/>
    <cellStyle name="Link" xfId="14" builtinId="8" hidden="1"/>
    <cellStyle name="Link" xfId="16" builtinId="8"/>
    <cellStyle name="Standard" xfId="0" builtinId="0"/>
    <cellStyle name="Standard 10 2" xfId="1" xr:uid="{00000000-0005-0000-0000-000005000000}"/>
    <cellStyle name="Standard 2" xfId="2" xr:uid="{00000000-0005-0000-0000-000006000000}"/>
    <cellStyle name="Standard 2 2" xfId="34" xr:uid="{201479F5-8030-45DF-BBBB-F65D0E641920}"/>
    <cellStyle name="Standard 21 2" xfId="7" xr:uid="{00000000-0005-0000-0000-000007000000}"/>
    <cellStyle name="Standard 3" xfId="42" xr:uid="{167F7E85-1C19-4C85-BB89-22361D9C8E3E}"/>
    <cellStyle name="style1487671340252" xfId="23" xr:uid="{90E58E73-5A17-483D-A090-C1349AD52A77}"/>
    <cellStyle name="style1487671340439" xfId="20" xr:uid="{4C1DF887-3F07-4F1B-92C5-886BE015C83A}"/>
    <cellStyle name="style1487671340627" xfId="22" xr:uid="{EBEEAC93-471D-4877-9F2A-5CD5D627415D}"/>
    <cellStyle name="style1487671344877" xfId="29" xr:uid="{A9347C02-A57B-4233-8FD8-1FF9F55311E3}"/>
    <cellStyle name="style1487671347392" xfId="19" xr:uid="{605744D3-329E-4D4B-85BC-6BDB6448E0DB}"/>
    <cellStyle name="style1487671347517" xfId="21" xr:uid="{6F85CF75-0FFB-4392-B50D-EE7AF0157239}"/>
    <cellStyle name="style1487671347674" xfId="32" xr:uid="{209FBEF2-A409-46CA-851D-57201D08573B}"/>
    <cellStyle name="style1487671348314" xfId="31" xr:uid="{0F7BDF02-9A2A-4A91-A18E-9FFF6CE84723}"/>
    <cellStyle name="style1487671348533" xfId="33" xr:uid="{30389D48-9BDB-4C97-9903-DAD93A8B713E}"/>
    <cellStyle name="style1487671349142" xfId="30" xr:uid="{253AABBB-2E1D-41BE-8D88-2896A36C25F3}"/>
    <cellStyle name="style1490087704425" xfId="11" xr:uid="{00000000-0005-0000-0000-000008000000}"/>
    <cellStyle name="style1490087704472" xfId="10" xr:uid="{00000000-0005-0000-0000-000009000000}"/>
    <cellStyle name="style1490087704581" xfId="9" xr:uid="{00000000-0005-0000-0000-00000A000000}"/>
    <cellStyle name="style1490087704628" xfId="8" xr:uid="{00000000-0005-0000-0000-00000B000000}"/>
    <cellStyle name="style1490109065979" xfId="5" xr:uid="{00000000-0005-0000-0000-00000C000000}"/>
    <cellStyle name="style1490109066025" xfId="6" xr:uid="{00000000-0005-0000-0000-00000D000000}"/>
    <cellStyle name="style1490109066120" xfId="3" xr:uid="{00000000-0005-0000-0000-00000E000000}"/>
    <cellStyle name="style1490109066167" xfId="4" xr:uid="{00000000-0005-0000-0000-00000F000000}"/>
    <cellStyle name="style1490944556943" xfId="39" xr:uid="{67FB6621-E177-4C7C-8BD4-D332F8917827}"/>
    <cellStyle name="style1490944562677" xfId="24" xr:uid="{7C86AC07-92FD-4F8D-BB77-AC2C315701D8}"/>
    <cellStyle name="style1490944562771" xfId="25" xr:uid="{5CD7529F-B85F-4350-8DD6-81392B7393CF}"/>
    <cellStyle name="style1490944563099" xfId="26" xr:uid="{29753BF4-B6F4-4C39-83CF-885D27D08B17}"/>
    <cellStyle name="style1490944563271" xfId="27" xr:uid="{C7C82843-66B7-406B-82E3-AE82CD5A7B33}"/>
    <cellStyle name="style1490944563396" xfId="28" xr:uid="{B1599806-B175-42F1-ADE3-6B5B811106C7}"/>
    <cellStyle name="style1490944564318" xfId="41" xr:uid="{9792B4AF-12DA-4A18-9E26-2D09596CB221}"/>
    <cellStyle name="style1490944564427" xfId="40" xr:uid="{1D3EBC80-DD5F-4076-BF8A-2E06C490F218}"/>
    <cellStyle name="style1491282111405" xfId="35" xr:uid="{7ED392C4-12BE-4813-A3B5-95C67CA864EE}"/>
    <cellStyle name="style1491282118155" xfId="37" xr:uid="{07E4D27E-5A4D-4785-A0EA-5F153A8BC656}"/>
    <cellStyle name="style1491282118249" xfId="36" xr:uid="{2F85E002-9A17-404A-B7E8-7D10CBBFA733}"/>
    <cellStyle name="style1491282118358" xfId="38" xr:uid="{9E6219B1-E17D-4D4B-A637-E06240BD07F4}"/>
    <cellStyle name="Überschrift 1 2" xfId="18" xr:uid="{5215A3FC-953F-4322-9FE7-F79486007724}"/>
  </cellStyles>
  <dxfs count="0"/>
  <tableStyles count="0" defaultTableStyle="TableStyleMedium9" defaultPivotStyle="PivotStyleMedium7"/>
  <colors>
    <mruColors>
      <color rgb="FFDBEEF5"/>
      <color rgb="FFDED9C4"/>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3</xdr:col>
      <xdr:colOff>995793</xdr:colOff>
      <xdr:row>6</xdr:row>
      <xdr:rowOff>104006</xdr:rowOff>
    </xdr:from>
    <xdr:to>
      <xdr:col>6</xdr:col>
      <xdr:colOff>1068856</xdr:colOff>
      <xdr:row>19</xdr:row>
      <xdr:rowOff>16495</xdr:rowOff>
    </xdr:to>
    <xdr:sp macro="" textlink="">
      <xdr:nvSpPr>
        <xdr:cNvPr id="2" name="Textfeld 1">
          <a:extLst>
            <a:ext uri="{FF2B5EF4-FFF2-40B4-BE49-F238E27FC236}">
              <a16:creationId xmlns:a16="http://schemas.microsoft.com/office/drawing/2014/main" id="{C8FF32A4-BF41-464B-82EA-60E8CE744E11}"/>
            </a:ext>
          </a:extLst>
        </xdr:cNvPr>
        <xdr:cNvSpPr txBox="1"/>
      </xdr:nvSpPr>
      <xdr:spPr>
        <a:xfrm>
          <a:off x="5956413" y="2130926"/>
          <a:ext cx="4279303" cy="22899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800" b="0"/>
            <a:t>Dieser Indikator unterliegt nach Angabe des Statistischen Bundesamtes für das Datenjahr 2023 der vollständigen Geheimhaltung.</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484805</xdr:colOff>
      <xdr:row>2</xdr:row>
      <xdr:rowOff>157795</xdr:rowOff>
    </xdr:from>
    <xdr:to>
      <xdr:col>2</xdr:col>
      <xdr:colOff>2915586</xdr:colOff>
      <xdr:row>10</xdr:row>
      <xdr:rowOff>177860</xdr:rowOff>
    </xdr:to>
    <xdr:sp macro="" textlink="">
      <xdr:nvSpPr>
        <xdr:cNvPr id="2" name="Textfeld 1">
          <a:extLst>
            <a:ext uri="{FF2B5EF4-FFF2-40B4-BE49-F238E27FC236}">
              <a16:creationId xmlns:a16="http://schemas.microsoft.com/office/drawing/2014/main" id="{8B53418D-CD46-4E85-972C-0AC7812142E4}"/>
            </a:ext>
          </a:extLst>
        </xdr:cNvPr>
        <xdr:cNvSpPr txBox="1"/>
      </xdr:nvSpPr>
      <xdr:spPr>
        <a:xfrm>
          <a:off x="484805" y="672145"/>
          <a:ext cx="4278631" cy="1620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800" b="0"/>
            <a:t>Dieser Indikator unterliegt nach Angabe des Statistischen Bundesamtes für das Datenjahr 2021 der vollständigen Geheimhaltung.</a:t>
          </a:r>
        </a:p>
      </xdr:txBody>
    </xdr:sp>
    <xdr:clientData/>
  </xdr:twoCellAnchor>
  <xdr:twoCellAnchor>
    <xdr:from>
      <xdr:col>0</xdr:col>
      <xdr:colOff>484805</xdr:colOff>
      <xdr:row>2</xdr:row>
      <xdr:rowOff>157795</xdr:rowOff>
    </xdr:from>
    <xdr:to>
      <xdr:col>2</xdr:col>
      <xdr:colOff>2915586</xdr:colOff>
      <xdr:row>10</xdr:row>
      <xdr:rowOff>177860</xdr:rowOff>
    </xdr:to>
    <xdr:sp macro="" textlink="">
      <xdr:nvSpPr>
        <xdr:cNvPr id="3" name="Textfeld 2">
          <a:extLst>
            <a:ext uri="{FF2B5EF4-FFF2-40B4-BE49-F238E27FC236}">
              <a16:creationId xmlns:a16="http://schemas.microsoft.com/office/drawing/2014/main" id="{0AAA190E-7815-4877-8ABE-C6911BC3CF6A}"/>
            </a:ext>
          </a:extLst>
        </xdr:cNvPr>
        <xdr:cNvSpPr txBox="1"/>
      </xdr:nvSpPr>
      <xdr:spPr>
        <a:xfrm>
          <a:off x="484805" y="672145"/>
          <a:ext cx="4278631" cy="15440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800" b="0"/>
            <a:t>Dieser Indikator unterliegt nach Angabe des Statistischen Bundesamtes für das Datenjahr 2022 der vollständigen Geheimhaltung.</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467649</xdr:colOff>
      <xdr:row>6</xdr:row>
      <xdr:rowOff>57465</xdr:rowOff>
    </xdr:from>
    <xdr:to>
      <xdr:col>7</xdr:col>
      <xdr:colOff>805258</xdr:colOff>
      <xdr:row>16</xdr:row>
      <xdr:rowOff>8862</xdr:rowOff>
    </xdr:to>
    <xdr:sp macro="" textlink="">
      <xdr:nvSpPr>
        <xdr:cNvPr id="2" name="Textfeld 1">
          <a:extLst>
            <a:ext uri="{FF2B5EF4-FFF2-40B4-BE49-F238E27FC236}">
              <a16:creationId xmlns:a16="http://schemas.microsoft.com/office/drawing/2014/main" id="{AE378184-A837-4D58-8975-1B25C0A314A0}"/>
            </a:ext>
          </a:extLst>
        </xdr:cNvPr>
        <xdr:cNvSpPr txBox="1"/>
      </xdr:nvSpPr>
      <xdr:spPr>
        <a:xfrm>
          <a:off x="6967509" y="1779585"/>
          <a:ext cx="4261909" cy="178019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800" b="0"/>
            <a:t>Dieser Indikator unterliegt nach Angabe des Statistischen Bundesamtes für das Datenjahr 2023 der vollständigen Geheimhaltung.</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526915</xdr:colOff>
      <xdr:row>3</xdr:row>
      <xdr:rowOff>40532</xdr:rowOff>
    </xdr:from>
    <xdr:to>
      <xdr:col>2</xdr:col>
      <xdr:colOff>2955791</xdr:colOff>
      <xdr:row>11</xdr:row>
      <xdr:rowOff>59663</xdr:rowOff>
    </xdr:to>
    <xdr:sp macro="" textlink="">
      <xdr:nvSpPr>
        <xdr:cNvPr id="2" name="Textfeld 1">
          <a:extLst>
            <a:ext uri="{FF2B5EF4-FFF2-40B4-BE49-F238E27FC236}">
              <a16:creationId xmlns:a16="http://schemas.microsoft.com/office/drawing/2014/main" id="{275B9D25-EEF7-434E-9AE8-8841853C3DD3}"/>
            </a:ext>
          </a:extLst>
        </xdr:cNvPr>
        <xdr:cNvSpPr txBox="1"/>
      </xdr:nvSpPr>
      <xdr:spPr>
        <a:xfrm>
          <a:off x="526915" y="802532"/>
          <a:ext cx="4276726" cy="161933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800" b="0"/>
            <a:t>Dieser Indikator unterliegt nach Angabe des Statistischen Bundesamtes für das Datenjahr 2021 der vollständigen Geheimhaltung.</a:t>
          </a:r>
        </a:p>
      </xdr:txBody>
    </xdr:sp>
    <xdr:clientData/>
  </xdr:twoCellAnchor>
  <xdr:twoCellAnchor>
    <xdr:from>
      <xdr:col>0</xdr:col>
      <xdr:colOff>526915</xdr:colOff>
      <xdr:row>3</xdr:row>
      <xdr:rowOff>40532</xdr:rowOff>
    </xdr:from>
    <xdr:to>
      <xdr:col>2</xdr:col>
      <xdr:colOff>2955791</xdr:colOff>
      <xdr:row>11</xdr:row>
      <xdr:rowOff>59663</xdr:rowOff>
    </xdr:to>
    <xdr:sp macro="" textlink="">
      <xdr:nvSpPr>
        <xdr:cNvPr id="3" name="Textfeld 2">
          <a:extLst>
            <a:ext uri="{FF2B5EF4-FFF2-40B4-BE49-F238E27FC236}">
              <a16:creationId xmlns:a16="http://schemas.microsoft.com/office/drawing/2014/main" id="{F477EA35-D391-4ACD-99E2-2E1808BFA705}"/>
            </a:ext>
          </a:extLst>
        </xdr:cNvPr>
        <xdr:cNvSpPr txBox="1"/>
      </xdr:nvSpPr>
      <xdr:spPr>
        <a:xfrm>
          <a:off x="526915" y="707282"/>
          <a:ext cx="4276726" cy="154313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800" b="0"/>
            <a:t>Dieser Indikator unterliegt nach Angabe des Statistischen Bundesamtes für das Datenjahr 2022 der vollständigen Geheimhaltung.</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484805</xdr:colOff>
      <xdr:row>2</xdr:row>
      <xdr:rowOff>157795</xdr:rowOff>
    </xdr:from>
    <xdr:to>
      <xdr:col>2</xdr:col>
      <xdr:colOff>2915586</xdr:colOff>
      <xdr:row>10</xdr:row>
      <xdr:rowOff>177860</xdr:rowOff>
    </xdr:to>
    <xdr:sp macro="" textlink="">
      <xdr:nvSpPr>
        <xdr:cNvPr id="2" name="Textfeld 1">
          <a:extLst>
            <a:ext uri="{FF2B5EF4-FFF2-40B4-BE49-F238E27FC236}">
              <a16:creationId xmlns:a16="http://schemas.microsoft.com/office/drawing/2014/main" id="{F8B0B27C-F72D-4546-A62F-96EA342902D1}"/>
            </a:ext>
          </a:extLst>
        </xdr:cNvPr>
        <xdr:cNvSpPr txBox="1"/>
      </xdr:nvSpPr>
      <xdr:spPr>
        <a:xfrm>
          <a:off x="484805" y="672145"/>
          <a:ext cx="4278631" cy="15440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800" b="0"/>
            <a:t>Dieser Indikator unterliegt nach Angabe des Statistischen Bundesamtes für das Datenjahr 2021 der vollständigen Geheimhaltung.</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526915</xdr:colOff>
      <xdr:row>3</xdr:row>
      <xdr:rowOff>40532</xdr:rowOff>
    </xdr:from>
    <xdr:to>
      <xdr:col>2</xdr:col>
      <xdr:colOff>2955791</xdr:colOff>
      <xdr:row>11</xdr:row>
      <xdr:rowOff>59663</xdr:rowOff>
    </xdr:to>
    <xdr:sp macro="" textlink="">
      <xdr:nvSpPr>
        <xdr:cNvPr id="3" name="Textfeld 2">
          <a:extLst>
            <a:ext uri="{FF2B5EF4-FFF2-40B4-BE49-F238E27FC236}">
              <a16:creationId xmlns:a16="http://schemas.microsoft.com/office/drawing/2014/main" id="{4BD23881-E33F-4DDB-8E43-B18AC8D7AED3}"/>
            </a:ext>
          </a:extLst>
        </xdr:cNvPr>
        <xdr:cNvSpPr txBox="1"/>
      </xdr:nvSpPr>
      <xdr:spPr>
        <a:xfrm>
          <a:off x="526915" y="707282"/>
          <a:ext cx="4276726" cy="154313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800" b="0"/>
            <a:t>Dieser Indikator unterliegt nach Angabe des Statistischen Bundesamtes für das Datenjahr 2021 der vollständigen Geheimhaltung.</a:t>
          </a:r>
        </a:p>
      </xdr:txBody>
    </xdr:sp>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06383-6682-4D17-B755-9D2AF13D3350}">
  <sheetPr>
    <tabColor rgb="FF00B0F0"/>
  </sheetPr>
  <dimension ref="A1:L16"/>
  <sheetViews>
    <sheetView tabSelected="1" workbookViewId="0">
      <selection activeCell="F25" sqref="F25"/>
    </sheetView>
  </sheetViews>
  <sheetFormatPr baseColWidth="10" defaultColWidth="11" defaultRowHeight="15.6"/>
  <cols>
    <col min="1" max="1" width="4.3984375" customWidth="1"/>
    <col min="3" max="3" width="9.09765625" customWidth="1"/>
    <col min="5" max="5" width="8.8984375" customWidth="1"/>
    <col min="11" max="11" width="97.19921875" customWidth="1"/>
    <col min="12" max="12" width="5.5" customWidth="1"/>
  </cols>
  <sheetData>
    <row r="1" spans="1:12" ht="33" customHeight="1">
      <c r="A1" s="1"/>
      <c r="B1" s="1"/>
      <c r="C1" s="1"/>
      <c r="D1" s="1"/>
      <c r="E1" s="1"/>
      <c r="F1" s="1"/>
      <c r="G1" s="1"/>
      <c r="H1" s="1"/>
      <c r="I1" s="1"/>
      <c r="J1" s="1"/>
      <c r="K1" s="1"/>
      <c r="L1" s="1"/>
    </row>
    <row r="2" spans="1:12">
      <c r="A2" s="1"/>
      <c r="B2" s="95" t="s">
        <v>19</v>
      </c>
      <c r="C2" s="96"/>
      <c r="D2" s="96"/>
      <c r="E2" s="96"/>
      <c r="F2" s="96"/>
      <c r="G2" s="96"/>
      <c r="H2" s="96"/>
      <c r="I2" s="96"/>
      <c r="J2" s="96"/>
      <c r="K2" s="96"/>
      <c r="L2" s="1"/>
    </row>
    <row r="3" spans="1:12" ht="24" customHeight="1">
      <c r="A3" s="1"/>
      <c r="B3" s="96"/>
      <c r="C3" s="96"/>
      <c r="D3" s="96"/>
      <c r="E3" s="96"/>
      <c r="F3" s="96"/>
      <c r="G3" s="96"/>
      <c r="H3" s="96"/>
      <c r="I3" s="96"/>
      <c r="J3" s="96"/>
      <c r="K3" s="96"/>
      <c r="L3" s="1"/>
    </row>
    <row r="4" spans="1:12">
      <c r="A4" s="1"/>
      <c r="B4" s="97" t="s">
        <v>420</v>
      </c>
      <c r="C4" s="98"/>
      <c r="D4" s="98"/>
      <c r="E4" s="98"/>
      <c r="F4" s="98"/>
      <c r="G4" s="98"/>
      <c r="H4" s="98"/>
      <c r="I4" s="98"/>
      <c r="J4" s="98"/>
      <c r="K4" s="98"/>
      <c r="L4" s="1"/>
    </row>
    <row r="5" spans="1:12" ht="39.9" customHeight="1">
      <c r="A5" s="1"/>
      <c r="B5" s="98"/>
      <c r="C5" s="98"/>
      <c r="D5" s="98"/>
      <c r="E5" s="98"/>
      <c r="F5" s="98"/>
      <c r="G5" s="98"/>
      <c r="H5" s="98"/>
      <c r="I5" s="98"/>
      <c r="J5" s="98"/>
      <c r="K5" s="98"/>
      <c r="L5" s="1"/>
    </row>
    <row r="6" spans="1:12">
      <c r="A6" s="1"/>
      <c r="B6" s="99" t="s">
        <v>20</v>
      </c>
      <c r="C6" s="99"/>
      <c r="D6" s="99" t="s">
        <v>21</v>
      </c>
      <c r="E6" s="101"/>
      <c r="F6" s="99" t="s">
        <v>22</v>
      </c>
      <c r="G6" s="99"/>
      <c r="H6" s="99"/>
      <c r="I6" s="99"/>
      <c r="J6" s="99"/>
      <c r="K6" s="99"/>
      <c r="L6" s="1"/>
    </row>
    <row r="7" spans="1:12">
      <c r="A7" s="1"/>
      <c r="B7" s="100"/>
      <c r="C7" s="100"/>
      <c r="D7" s="273"/>
      <c r="E7" s="273"/>
      <c r="F7" s="100"/>
      <c r="G7" s="100"/>
      <c r="H7" s="100"/>
      <c r="I7" s="100"/>
      <c r="J7" s="100"/>
      <c r="K7" s="100"/>
      <c r="L7" s="1"/>
    </row>
    <row r="8" spans="1:12" ht="33.75" customHeight="1">
      <c r="A8" s="1"/>
      <c r="B8" s="277">
        <v>2023</v>
      </c>
      <c r="C8" s="275"/>
      <c r="D8" s="107" t="s">
        <v>23</v>
      </c>
      <c r="E8" s="108"/>
      <c r="F8" s="276" t="s">
        <v>619</v>
      </c>
      <c r="G8" s="276"/>
      <c r="H8" s="276"/>
      <c r="I8" s="276"/>
      <c r="J8" s="276"/>
      <c r="K8" s="278"/>
      <c r="L8" s="1"/>
    </row>
    <row r="9" spans="1:12" ht="33.75" customHeight="1">
      <c r="A9" s="1"/>
      <c r="B9" s="110">
        <v>2022</v>
      </c>
      <c r="C9" s="267"/>
      <c r="D9" s="110"/>
      <c r="E9" s="111"/>
      <c r="F9" s="113" t="s">
        <v>613</v>
      </c>
      <c r="G9" s="113"/>
      <c r="H9" s="113"/>
      <c r="I9" s="113"/>
      <c r="J9" s="113"/>
      <c r="K9" s="114"/>
      <c r="L9" s="1"/>
    </row>
    <row r="10" spans="1:12" ht="33.75" customHeight="1">
      <c r="A10" s="1"/>
      <c r="B10" s="115">
        <v>2021</v>
      </c>
      <c r="C10" s="274"/>
      <c r="D10" s="110"/>
      <c r="E10" s="111"/>
      <c r="F10" s="116" t="s">
        <v>607</v>
      </c>
      <c r="G10" s="116"/>
      <c r="H10" s="116"/>
      <c r="I10" s="116"/>
      <c r="J10" s="116"/>
      <c r="K10" s="117"/>
      <c r="L10" s="1"/>
    </row>
    <row r="11" spans="1:12" ht="33" customHeight="1">
      <c r="A11" s="1"/>
      <c r="B11" s="110">
        <v>2020</v>
      </c>
      <c r="C11" s="109"/>
      <c r="D11" s="103"/>
      <c r="E11" s="112"/>
      <c r="F11" s="113" t="s">
        <v>609</v>
      </c>
      <c r="G11" s="113"/>
      <c r="H11" s="113"/>
      <c r="I11" s="113"/>
      <c r="J11" s="113"/>
      <c r="K11" s="114"/>
      <c r="L11" s="1"/>
    </row>
    <row r="12" spans="1:12" ht="31.5" customHeight="1">
      <c r="A12" s="1"/>
      <c r="B12" s="271">
        <v>2023</v>
      </c>
      <c r="C12" s="269"/>
      <c r="D12" s="107" t="s">
        <v>24</v>
      </c>
      <c r="E12" s="108"/>
      <c r="F12" s="270" t="s">
        <v>618</v>
      </c>
      <c r="G12" s="270"/>
      <c r="H12" s="270"/>
      <c r="I12" s="270"/>
      <c r="J12" s="270"/>
      <c r="K12" s="272"/>
      <c r="L12" s="1"/>
    </row>
    <row r="13" spans="1:12" ht="31.5" customHeight="1">
      <c r="A13" s="1"/>
      <c r="B13" s="110">
        <v>2022</v>
      </c>
      <c r="C13" s="267"/>
      <c r="D13" s="110"/>
      <c r="E13" s="111"/>
      <c r="F13" s="113" t="s">
        <v>614</v>
      </c>
      <c r="G13" s="113"/>
      <c r="H13" s="113"/>
      <c r="I13" s="113"/>
      <c r="J13" s="113"/>
      <c r="K13" s="114"/>
      <c r="L13" s="1"/>
    </row>
    <row r="14" spans="1:12" ht="31.5" customHeight="1">
      <c r="A14" s="1"/>
      <c r="B14" s="118">
        <v>2021</v>
      </c>
      <c r="C14" s="268"/>
      <c r="D14" s="110"/>
      <c r="E14" s="111"/>
      <c r="F14" s="119" t="s">
        <v>608</v>
      </c>
      <c r="G14" s="119"/>
      <c r="H14" s="119"/>
      <c r="I14" s="119"/>
      <c r="J14" s="119"/>
      <c r="K14" s="120"/>
      <c r="L14" s="1"/>
    </row>
    <row r="15" spans="1:12" ht="30.75" customHeight="1">
      <c r="A15" s="1"/>
      <c r="B15" s="103">
        <v>2020</v>
      </c>
      <c r="C15" s="104"/>
      <c r="D15" s="103"/>
      <c r="E15" s="112"/>
      <c r="F15" s="105" t="s">
        <v>610</v>
      </c>
      <c r="G15" s="105"/>
      <c r="H15" s="105"/>
      <c r="I15" s="105"/>
      <c r="J15" s="105"/>
      <c r="K15" s="106"/>
      <c r="L15" s="2"/>
    </row>
    <row r="16" spans="1:12" ht="33" customHeight="1">
      <c r="A16" s="1"/>
      <c r="B16" s="1"/>
      <c r="C16" s="1"/>
      <c r="D16" s="1"/>
      <c r="E16" s="1"/>
      <c r="F16" s="102"/>
      <c r="G16" s="102"/>
      <c r="H16" s="102"/>
      <c r="I16" s="102"/>
      <c r="J16" s="102"/>
      <c r="K16" s="102"/>
      <c r="L16" s="1"/>
    </row>
  </sheetData>
  <mergeCells count="24">
    <mergeCell ref="F12:K12"/>
    <mergeCell ref="B8:C8"/>
    <mergeCell ref="F8:K8"/>
    <mergeCell ref="D12:E15"/>
    <mergeCell ref="D8:E11"/>
    <mergeCell ref="F16:K16"/>
    <mergeCell ref="B15:C15"/>
    <mergeCell ref="F15:K15"/>
    <mergeCell ref="B9:C9"/>
    <mergeCell ref="F9:K9"/>
    <mergeCell ref="B13:C13"/>
    <mergeCell ref="F13:K13"/>
    <mergeCell ref="B11:C11"/>
    <mergeCell ref="F11:K11"/>
    <mergeCell ref="B10:C10"/>
    <mergeCell ref="F10:K10"/>
    <mergeCell ref="B14:C14"/>
    <mergeCell ref="F14:K14"/>
    <mergeCell ref="B12:C12"/>
    <mergeCell ref="B2:K3"/>
    <mergeCell ref="B4:K5"/>
    <mergeCell ref="B6:C7"/>
    <mergeCell ref="D6:E7"/>
    <mergeCell ref="F6:K7"/>
  </mergeCells>
  <hyperlinks>
    <hyperlink ref="F11:K11" location="'JA_01.03.2020 | mit Horten'!A1" display="Tab169r_i115r_lm21: Kindertageseinrichtungen (mit Horten) nach Leitungsstunden pro pädagogisch tätiger Person (kategorisiert) in den Jugendamtsbezirken am 01.03.2020 (Anzahl; Anteil in %)" xr:uid="{51FB9976-9361-40C2-A9DF-FC7CD241DCEA}"/>
    <hyperlink ref="F15:K15" location="'JA_01.03.2020 | ohne Horte'!A1" display="Tab169roh_i115roh_lm21: Kindertageseinrichtungen (ohne Horte) nach Leitungsstunden pro pädagogisch tätiger Person (kategorisiert) in den Jugendamtsbezirken am 01.03.2020 (Anzahl; Anteil in %)" xr:uid="{C9CC172E-C3E2-4331-A552-748B7334A95C}"/>
    <hyperlink ref="F10:K10" location="'JA_01.03.2021 | mit Horten'!A1" display="Tab169r_i115r_lm22: Kindertageseinrichtungen (mit Horten) nach Leitungsstunden pro pädagogisch tätiger Person (kategorisiert) in den Jugendamtsbezirken am 01.03.2021 (Anzahl; Anteil in %)" xr:uid="{2AB148B5-BCCD-41BA-8C1A-8FDFA75AA30E}"/>
    <hyperlink ref="F14:K14" location="'JA_01.03.2021 | ohne Horte'!A1" display="Tab169roh_i115roh_lm22: Kindertageseinrichtungen (ohne Horte) nach Leitungsstunden pro pädagogisch tätiger Person (kategorisiert) in den Jugendamtsbezirken am 01.03.2021 (Anzahl; Anteil in %)" xr:uid="{04342D6F-23E7-411F-A6B4-A64884297322}"/>
    <hyperlink ref="F9:K9" location="'JA_01.03.2022 | mit Horten'!A1" display="Tab169r_i115r_lm23: Kindertageseinrichtungen (mit Horten) nach Leitungsstunden pro pädagogisch tätiger Person (kategorisiert) in den Jugendamtsbezirken am 01.03.2022 (Anzahl; Anteil in %)" xr:uid="{6FD31048-A51D-4488-A2BD-D5CA0CA10D60}"/>
    <hyperlink ref="F13:K13" location="'JA_01.03.2022 | ohne Horten'!A1" display="Tab169roh_i115roh_lm23: Kindertageseinrichtungen (ohne Horte) nach Leitungsstunden pro pädagogisch tätiger Person (kategorisiert) in den Jugendamtsbezirken am 01.03.2022 (Anzahl; Anteil in %)" xr:uid="{7497FE1A-52F8-4DBB-B6B9-8EB13A4F73C7}"/>
    <hyperlink ref="F12:K12" location="'JA_01.03.2023 | ohne Horten'!A1" display="Tab169roh_i115roh_lm24: Kindertageseinrichtungen (ohne Horte) nach Leitungsstunden pro pädagogisch tätiger Person (kategorisiert) in den Jugendamtsbezirken am 01.03.2023 (Anzahl; Anteil in %)" xr:uid="{53DBA92D-832F-4BF6-9087-E1B1DAD7D942}"/>
    <hyperlink ref="F8:K8" location="'JA_01.03.2023 | mit Horten'!A1" display="Tab169r_i115r_lm24: Kindertageseinrichtungen (mit Horten) nach Leitungsstunden pro pädagogisch tätiger Person (kategorisiert) in den Jugendamtsbezirken am 01.03.2023 (Anzahl; Anteil in %)" xr:uid="{C460B90F-311F-4018-831D-E178BDA4318B}"/>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D6024-81A9-47EF-863E-8A3582ED3345}">
  <sheetPr>
    <tabColor rgb="FF002060"/>
  </sheetPr>
  <dimension ref="A1:Q575"/>
  <sheetViews>
    <sheetView zoomScale="85" zoomScaleNormal="85" workbookViewId="0">
      <selection activeCell="F35" sqref="F35"/>
    </sheetView>
  </sheetViews>
  <sheetFormatPr baseColWidth="10" defaultColWidth="55.5" defaultRowHeight="14.4"/>
  <cols>
    <col min="1" max="1" width="13.5" style="266" customWidth="1"/>
    <col min="2" max="2" width="10.69921875" style="155" customWidth="1"/>
    <col min="3" max="3" width="40.8984375" style="155" customWidth="1"/>
    <col min="4" max="4" width="20.19921875" style="158" customWidth="1"/>
    <col min="5" max="5" width="18.5" style="158" customWidth="1"/>
    <col min="6" max="14" width="16.5" style="155" customWidth="1"/>
    <col min="15" max="15" width="8.09765625" style="155" customWidth="1"/>
    <col min="16" max="16" width="18.59765625" style="155" customWidth="1"/>
    <col min="17" max="17" width="7.3984375" style="155" customWidth="1"/>
    <col min="18" max="18" width="9.8984375" style="155" customWidth="1"/>
    <col min="19" max="19" width="9.3984375" style="155" customWidth="1"/>
    <col min="20" max="16384" width="55.5" style="155"/>
  </cols>
  <sheetData>
    <row r="1" spans="1:17" ht="26.1" customHeight="1">
      <c r="A1" s="153" t="s">
        <v>617</v>
      </c>
      <c r="B1" s="154"/>
      <c r="C1" s="154"/>
      <c r="D1" s="154"/>
      <c r="E1" s="154"/>
      <c r="F1" s="154"/>
      <c r="G1" s="154"/>
      <c r="H1" s="154"/>
      <c r="I1" s="154"/>
      <c r="J1" s="154"/>
      <c r="K1" s="154"/>
      <c r="L1" s="154"/>
      <c r="M1" s="154"/>
      <c r="N1" s="154"/>
    </row>
    <row r="2" spans="1:17" ht="15" customHeight="1">
      <c r="A2" s="156"/>
      <c r="B2" s="157"/>
    </row>
    <row r="3" spans="1:17" ht="30" customHeight="1">
      <c r="A3" s="159" t="s">
        <v>17</v>
      </c>
      <c r="B3" s="160" t="s">
        <v>434</v>
      </c>
      <c r="C3" s="161"/>
      <c r="D3" s="162" t="s">
        <v>421</v>
      </c>
      <c r="E3" s="163"/>
      <c r="F3" s="163"/>
      <c r="G3" s="163"/>
      <c r="H3" s="163"/>
      <c r="I3" s="163"/>
      <c r="J3" s="163"/>
      <c r="K3" s="163"/>
      <c r="L3" s="163"/>
      <c r="M3" s="163"/>
      <c r="N3" s="164"/>
    </row>
    <row r="4" spans="1:17" ht="51" customHeight="1">
      <c r="A4" s="165"/>
      <c r="B4" s="166"/>
      <c r="C4" s="167"/>
      <c r="D4" s="168" t="s">
        <v>435</v>
      </c>
      <c r="E4" s="169" t="s">
        <v>436</v>
      </c>
      <c r="F4" s="169" t="s">
        <v>437</v>
      </c>
      <c r="G4" s="169" t="s">
        <v>438</v>
      </c>
      <c r="H4" s="169" t="s">
        <v>439</v>
      </c>
      <c r="I4" s="170" t="s">
        <v>427</v>
      </c>
      <c r="J4" s="168" t="s">
        <v>435</v>
      </c>
      <c r="K4" s="169" t="s">
        <v>436</v>
      </c>
      <c r="L4" s="169" t="s">
        <v>437</v>
      </c>
      <c r="M4" s="169" t="s">
        <v>438</v>
      </c>
      <c r="N4" s="169" t="s">
        <v>439</v>
      </c>
    </row>
    <row r="5" spans="1:17" ht="23.1" customHeight="1">
      <c r="A5" s="165"/>
      <c r="B5" s="166"/>
      <c r="C5" s="167"/>
      <c r="D5" s="171" t="s">
        <v>0</v>
      </c>
      <c r="E5" s="172"/>
      <c r="F5" s="172"/>
      <c r="G5" s="172"/>
      <c r="H5" s="172"/>
      <c r="I5" s="172"/>
      <c r="J5" s="171" t="s">
        <v>428</v>
      </c>
      <c r="K5" s="172"/>
      <c r="L5" s="172"/>
      <c r="M5" s="172"/>
      <c r="N5" s="173"/>
    </row>
    <row r="6" spans="1:17" ht="15" customHeight="1">
      <c r="A6" s="174" t="s">
        <v>14</v>
      </c>
      <c r="B6" s="175">
        <v>1001000</v>
      </c>
      <c r="C6" s="176" t="s">
        <v>25</v>
      </c>
      <c r="D6" s="177" t="s">
        <v>18</v>
      </c>
      <c r="E6" s="178" t="s">
        <v>18</v>
      </c>
      <c r="F6" s="178" t="s">
        <v>18</v>
      </c>
      <c r="G6" s="178" t="s">
        <v>18</v>
      </c>
      <c r="H6" s="178" t="s">
        <v>18</v>
      </c>
      <c r="I6" s="178" t="s">
        <v>18</v>
      </c>
      <c r="J6" s="179" t="str">
        <f>IF(D6="x","x",IF(D6="-","-",D6*100/$I6))</f>
        <v>x</v>
      </c>
      <c r="K6" s="180" t="str">
        <f t="shared" ref="K6:N21" si="0">IF(E6="x","x",IF(E6="-","-",E6*100/$I6))</f>
        <v>x</v>
      </c>
      <c r="L6" s="180" t="str">
        <f t="shared" si="0"/>
        <v>x</v>
      </c>
      <c r="M6" s="180" t="str">
        <f t="shared" si="0"/>
        <v>x</v>
      </c>
      <c r="N6" s="181" t="str">
        <f t="shared" si="0"/>
        <v>x</v>
      </c>
      <c r="P6" s="158"/>
      <c r="Q6" s="158"/>
    </row>
    <row r="7" spans="1:17">
      <c r="A7" s="182"/>
      <c r="B7" s="183">
        <v>1002000</v>
      </c>
      <c r="C7" s="184" t="s">
        <v>26</v>
      </c>
      <c r="D7" s="185" t="s">
        <v>18</v>
      </c>
      <c r="E7" s="186" t="s">
        <v>18</v>
      </c>
      <c r="F7" s="186" t="s">
        <v>18</v>
      </c>
      <c r="G7" s="186" t="s">
        <v>18</v>
      </c>
      <c r="H7" s="186" t="s">
        <v>18</v>
      </c>
      <c r="I7" s="186" t="s">
        <v>18</v>
      </c>
      <c r="J7" s="187" t="str">
        <f t="shared" ref="J7:N70" si="1">IF(D7="x","x",IF(D7="-","-",D7*100/$I7))</f>
        <v>x</v>
      </c>
      <c r="K7" s="188" t="str">
        <f t="shared" si="0"/>
        <v>x</v>
      </c>
      <c r="L7" s="188" t="str">
        <f t="shared" si="0"/>
        <v>x</v>
      </c>
      <c r="M7" s="188" t="str">
        <f t="shared" si="0"/>
        <v>x</v>
      </c>
      <c r="N7" s="189" t="str">
        <f t="shared" si="0"/>
        <v>x</v>
      </c>
    </row>
    <row r="8" spans="1:17">
      <c r="A8" s="182"/>
      <c r="B8" s="183">
        <v>1003000</v>
      </c>
      <c r="C8" s="184" t="s">
        <v>27</v>
      </c>
      <c r="D8" s="185" t="s">
        <v>18</v>
      </c>
      <c r="E8" s="186" t="s">
        <v>18</v>
      </c>
      <c r="F8" s="186" t="s">
        <v>18</v>
      </c>
      <c r="G8" s="186" t="s">
        <v>18</v>
      </c>
      <c r="H8" s="186" t="s">
        <v>18</v>
      </c>
      <c r="I8" s="186" t="s">
        <v>18</v>
      </c>
      <c r="J8" s="187" t="str">
        <f t="shared" si="1"/>
        <v>x</v>
      </c>
      <c r="K8" s="188" t="str">
        <f t="shared" si="0"/>
        <v>x</v>
      </c>
      <c r="L8" s="188" t="str">
        <f t="shared" si="0"/>
        <v>x</v>
      </c>
      <c r="M8" s="188" t="str">
        <f t="shared" si="0"/>
        <v>x</v>
      </c>
      <c r="N8" s="189" t="str">
        <f t="shared" si="0"/>
        <v>x</v>
      </c>
    </row>
    <row r="9" spans="1:17">
      <c r="A9" s="182"/>
      <c r="B9" s="183">
        <v>1004000</v>
      </c>
      <c r="C9" s="184" t="s">
        <v>28</v>
      </c>
      <c r="D9" s="185" t="s">
        <v>18</v>
      </c>
      <c r="E9" s="186" t="s">
        <v>18</v>
      </c>
      <c r="F9" s="186" t="s">
        <v>18</v>
      </c>
      <c r="G9" s="186" t="s">
        <v>18</v>
      </c>
      <c r="H9" s="186" t="s">
        <v>18</v>
      </c>
      <c r="I9" s="186" t="s">
        <v>18</v>
      </c>
      <c r="J9" s="187" t="str">
        <f t="shared" si="1"/>
        <v>x</v>
      </c>
      <c r="K9" s="188" t="str">
        <f t="shared" si="0"/>
        <v>x</v>
      </c>
      <c r="L9" s="188" t="str">
        <f t="shared" si="0"/>
        <v>x</v>
      </c>
      <c r="M9" s="188" t="str">
        <f t="shared" si="0"/>
        <v>x</v>
      </c>
      <c r="N9" s="189" t="str">
        <f t="shared" si="0"/>
        <v>x</v>
      </c>
    </row>
    <row r="10" spans="1:17">
      <c r="A10" s="182"/>
      <c r="B10" s="183">
        <v>1051000</v>
      </c>
      <c r="C10" s="184" t="s">
        <v>29</v>
      </c>
      <c r="D10" s="185" t="s">
        <v>18</v>
      </c>
      <c r="E10" s="186" t="s">
        <v>18</v>
      </c>
      <c r="F10" s="186" t="s">
        <v>18</v>
      </c>
      <c r="G10" s="186" t="s">
        <v>18</v>
      </c>
      <c r="H10" s="186" t="s">
        <v>18</v>
      </c>
      <c r="I10" s="186" t="s">
        <v>18</v>
      </c>
      <c r="J10" s="187" t="str">
        <f t="shared" si="1"/>
        <v>x</v>
      </c>
      <c r="K10" s="188" t="str">
        <f t="shared" si="0"/>
        <v>x</v>
      </c>
      <c r="L10" s="188" t="str">
        <f t="shared" si="0"/>
        <v>x</v>
      </c>
      <c r="M10" s="188" t="str">
        <f t="shared" si="0"/>
        <v>x</v>
      </c>
      <c r="N10" s="189" t="str">
        <f t="shared" si="0"/>
        <v>x</v>
      </c>
    </row>
    <row r="11" spans="1:17">
      <c r="A11" s="182"/>
      <c r="B11" s="183">
        <v>1053000</v>
      </c>
      <c r="C11" s="184" t="s">
        <v>30</v>
      </c>
      <c r="D11" s="185" t="s">
        <v>18</v>
      </c>
      <c r="E11" s="186" t="s">
        <v>18</v>
      </c>
      <c r="F11" s="186" t="s">
        <v>18</v>
      </c>
      <c r="G11" s="186" t="s">
        <v>18</v>
      </c>
      <c r="H11" s="186" t="s">
        <v>18</v>
      </c>
      <c r="I11" s="186" t="s">
        <v>18</v>
      </c>
      <c r="J11" s="187" t="str">
        <f t="shared" si="1"/>
        <v>x</v>
      </c>
      <c r="K11" s="188" t="str">
        <f t="shared" si="0"/>
        <v>x</v>
      </c>
      <c r="L11" s="188" t="str">
        <f t="shared" si="0"/>
        <v>x</v>
      </c>
      <c r="M11" s="188" t="str">
        <f t="shared" si="0"/>
        <v>x</v>
      </c>
      <c r="N11" s="189" t="str">
        <f t="shared" si="0"/>
        <v>x</v>
      </c>
    </row>
    <row r="12" spans="1:17">
      <c r="A12" s="182"/>
      <c r="B12" s="183">
        <v>1054000</v>
      </c>
      <c r="C12" s="184" t="s">
        <v>31</v>
      </c>
      <c r="D12" s="185" t="s">
        <v>18</v>
      </c>
      <c r="E12" s="186" t="s">
        <v>18</v>
      </c>
      <c r="F12" s="186" t="s">
        <v>18</v>
      </c>
      <c r="G12" s="186" t="s">
        <v>18</v>
      </c>
      <c r="H12" s="186" t="s">
        <v>18</v>
      </c>
      <c r="I12" s="186" t="s">
        <v>18</v>
      </c>
      <c r="J12" s="187" t="str">
        <f t="shared" si="1"/>
        <v>x</v>
      </c>
      <c r="K12" s="188" t="str">
        <f t="shared" si="0"/>
        <v>x</v>
      </c>
      <c r="L12" s="188" t="str">
        <f t="shared" si="0"/>
        <v>x</v>
      </c>
      <c r="M12" s="188" t="str">
        <f t="shared" si="0"/>
        <v>x</v>
      </c>
      <c r="N12" s="189" t="str">
        <f t="shared" si="0"/>
        <v>x</v>
      </c>
    </row>
    <row r="13" spans="1:17">
      <c r="A13" s="182"/>
      <c r="B13" s="183">
        <v>1055000</v>
      </c>
      <c r="C13" s="184" t="s">
        <v>32</v>
      </c>
      <c r="D13" s="185" t="s">
        <v>18</v>
      </c>
      <c r="E13" s="186" t="s">
        <v>18</v>
      </c>
      <c r="F13" s="186" t="s">
        <v>18</v>
      </c>
      <c r="G13" s="186" t="s">
        <v>18</v>
      </c>
      <c r="H13" s="186" t="s">
        <v>18</v>
      </c>
      <c r="I13" s="186" t="s">
        <v>18</v>
      </c>
      <c r="J13" s="187" t="str">
        <f t="shared" si="1"/>
        <v>x</v>
      </c>
      <c r="K13" s="188" t="str">
        <f t="shared" si="0"/>
        <v>x</v>
      </c>
      <c r="L13" s="188" t="str">
        <f t="shared" si="0"/>
        <v>x</v>
      </c>
      <c r="M13" s="188" t="str">
        <f t="shared" si="0"/>
        <v>x</v>
      </c>
      <c r="N13" s="189" t="str">
        <f t="shared" si="0"/>
        <v>x</v>
      </c>
    </row>
    <row r="14" spans="1:17">
      <c r="A14" s="182"/>
      <c r="B14" s="183">
        <v>1056000</v>
      </c>
      <c r="C14" s="184" t="s">
        <v>33</v>
      </c>
      <c r="D14" s="185" t="s">
        <v>18</v>
      </c>
      <c r="E14" s="186" t="s">
        <v>18</v>
      </c>
      <c r="F14" s="186" t="s">
        <v>18</v>
      </c>
      <c r="G14" s="186" t="s">
        <v>18</v>
      </c>
      <c r="H14" s="186" t="s">
        <v>18</v>
      </c>
      <c r="I14" s="186" t="s">
        <v>18</v>
      </c>
      <c r="J14" s="187" t="str">
        <f t="shared" si="1"/>
        <v>x</v>
      </c>
      <c r="K14" s="188" t="str">
        <f t="shared" si="0"/>
        <v>x</v>
      </c>
      <c r="L14" s="188" t="str">
        <f t="shared" si="0"/>
        <v>x</v>
      </c>
      <c r="M14" s="188" t="str">
        <f t="shared" si="0"/>
        <v>x</v>
      </c>
      <c r="N14" s="189" t="str">
        <f t="shared" si="0"/>
        <v>x</v>
      </c>
    </row>
    <row r="15" spans="1:17">
      <c r="A15" s="182"/>
      <c r="B15" s="183">
        <v>1057000</v>
      </c>
      <c r="C15" s="184" t="s">
        <v>34</v>
      </c>
      <c r="D15" s="185" t="s">
        <v>18</v>
      </c>
      <c r="E15" s="186" t="s">
        <v>18</v>
      </c>
      <c r="F15" s="186" t="s">
        <v>18</v>
      </c>
      <c r="G15" s="186" t="s">
        <v>18</v>
      </c>
      <c r="H15" s="186" t="s">
        <v>18</v>
      </c>
      <c r="I15" s="186" t="s">
        <v>18</v>
      </c>
      <c r="J15" s="187" t="str">
        <f t="shared" si="1"/>
        <v>x</v>
      </c>
      <c r="K15" s="188" t="str">
        <f t="shared" si="0"/>
        <v>x</v>
      </c>
      <c r="L15" s="188" t="str">
        <f t="shared" si="0"/>
        <v>x</v>
      </c>
      <c r="M15" s="188" t="str">
        <f t="shared" si="0"/>
        <v>x</v>
      </c>
      <c r="N15" s="189" t="str">
        <f t="shared" si="0"/>
        <v>x</v>
      </c>
    </row>
    <row r="16" spans="1:17">
      <c r="A16" s="182"/>
      <c r="B16" s="183">
        <v>1058000</v>
      </c>
      <c r="C16" s="184" t="s">
        <v>35</v>
      </c>
      <c r="D16" s="185" t="s">
        <v>18</v>
      </c>
      <c r="E16" s="186" t="s">
        <v>18</v>
      </c>
      <c r="F16" s="186" t="s">
        <v>18</v>
      </c>
      <c r="G16" s="186" t="s">
        <v>18</v>
      </c>
      <c r="H16" s="186" t="s">
        <v>18</v>
      </c>
      <c r="I16" s="186" t="s">
        <v>18</v>
      </c>
      <c r="J16" s="187" t="str">
        <f t="shared" si="1"/>
        <v>x</v>
      </c>
      <c r="K16" s="188" t="str">
        <f t="shared" si="0"/>
        <v>x</v>
      </c>
      <c r="L16" s="188" t="str">
        <f t="shared" si="0"/>
        <v>x</v>
      </c>
      <c r="M16" s="188" t="str">
        <f t="shared" si="0"/>
        <v>x</v>
      </c>
      <c r="N16" s="189" t="str">
        <f t="shared" si="0"/>
        <v>x</v>
      </c>
    </row>
    <row r="17" spans="1:17">
      <c r="A17" s="182"/>
      <c r="B17" s="183">
        <v>1059000</v>
      </c>
      <c r="C17" s="184" t="s">
        <v>36</v>
      </c>
      <c r="D17" s="185" t="s">
        <v>18</v>
      </c>
      <c r="E17" s="186" t="s">
        <v>18</v>
      </c>
      <c r="F17" s="186" t="s">
        <v>18</v>
      </c>
      <c r="G17" s="186" t="s">
        <v>18</v>
      </c>
      <c r="H17" s="186" t="s">
        <v>18</v>
      </c>
      <c r="I17" s="186" t="s">
        <v>18</v>
      </c>
      <c r="J17" s="187" t="str">
        <f t="shared" si="1"/>
        <v>x</v>
      </c>
      <c r="K17" s="188" t="str">
        <f t="shared" si="0"/>
        <v>x</v>
      </c>
      <c r="L17" s="188" t="str">
        <f t="shared" si="0"/>
        <v>x</v>
      </c>
      <c r="M17" s="188" t="str">
        <f t="shared" si="0"/>
        <v>x</v>
      </c>
      <c r="N17" s="189" t="str">
        <f t="shared" si="0"/>
        <v>x</v>
      </c>
    </row>
    <row r="18" spans="1:17">
      <c r="A18" s="182"/>
      <c r="B18" s="183">
        <v>1060000</v>
      </c>
      <c r="C18" s="184" t="s">
        <v>37</v>
      </c>
      <c r="D18" s="185" t="s">
        <v>18</v>
      </c>
      <c r="E18" s="186" t="s">
        <v>18</v>
      </c>
      <c r="F18" s="186" t="s">
        <v>18</v>
      </c>
      <c r="G18" s="186" t="s">
        <v>18</v>
      </c>
      <c r="H18" s="186" t="s">
        <v>18</v>
      </c>
      <c r="I18" s="186" t="s">
        <v>18</v>
      </c>
      <c r="J18" s="187" t="str">
        <f t="shared" si="1"/>
        <v>x</v>
      </c>
      <c r="K18" s="188" t="str">
        <f t="shared" si="0"/>
        <v>x</v>
      </c>
      <c r="L18" s="188" t="str">
        <f t="shared" si="0"/>
        <v>x</v>
      </c>
      <c r="M18" s="188" t="str">
        <f t="shared" si="0"/>
        <v>x</v>
      </c>
      <c r="N18" s="189" t="str">
        <f t="shared" si="0"/>
        <v>x</v>
      </c>
    </row>
    <row r="19" spans="1:17">
      <c r="A19" s="182"/>
      <c r="B19" s="183">
        <v>1060063</v>
      </c>
      <c r="C19" s="184" t="s">
        <v>440</v>
      </c>
      <c r="D19" s="185" t="s">
        <v>18</v>
      </c>
      <c r="E19" s="186" t="s">
        <v>18</v>
      </c>
      <c r="F19" s="186" t="s">
        <v>18</v>
      </c>
      <c r="G19" s="186" t="s">
        <v>18</v>
      </c>
      <c r="H19" s="186" t="s">
        <v>18</v>
      </c>
      <c r="I19" s="186" t="s">
        <v>18</v>
      </c>
      <c r="J19" s="187" t="str">
        <f t="shared" si="1"/>
        <v>x</v>
      </c>
      <c r="K19" s="188" t="str">
        <f t="shared" si="0"/>
        <v>x</v>
      </c>
      <c r="L19" s="188" t="str">
        <f t="shared" si="0"/>
        <v>x</v>
      </c>
      <c r="M19" s="188" t="str">
        <f t="shared" si="0"/>
        <v>x</v>
      </c>
      <c r="N19" s="189" t="str">
        <f t="shared" si="0"/>
        <v>x</v>
      </c>
    </row>
    <row r="20" spans="1:17">
      <c r="A20" s="182"/>
      <c r="B20" s="183">
        <v>1061000</v>
      </c>
      <c r="C20" s="184" t="s">
        <v>38</v>
      </c>
      <c r="D20" s="185" t="s">
        <v>18</v>
      </c>
      <c r="E20" s="186" t="s">
        <v>18</v>
      </c>
      <c r="F20" s="186" t="s">
        <v>18</v>
      </c>
      <c r="G20" s="186" t="s">
        <v>18</v>
      </c>
      <c r="H20" s="186" t="s">
        <v>18</v>
      </c>
      <c r="I20" s="186" t="s">
        <v>18</v>
      </c>
      <c r="J20" s="187" t="str">
        <f t="shared" si="1"/>
        <v>x</v>
      </c>
      <c r="K20" s="188" t="str">
        <f t="shared" si="0"/>
        <v>x</v>
      </c>
      <c r="L20" s="188" t="str">
        <f t="shared" si="0"/>
        <v>x</v>
      </c>
      <c r="M20" s="188" t="str">
        <f t="shared" si="0"/>
        <v>x</v>
      </c>
      <c r="N20" s="189" t="str">
        <f t="shared" si="0"/>
        <v>x</v>
      </c>
    </row>
    <row r="21" spans="1:17">
      <c r="A21" s="190"/>
      <c r="B21" s="191">
        <v>1062000</v>
      </c>
      <c r="C21" s="192" t="s">
        <v>39</v>
      </c>
      <c r="D21" s="193" t="s">
        <v>18</v>
      </c>
      <c r="E21" s="194" t="s">
        <v>18</v>
      </c>
      <c r="F21" s="194" t="s">
        <v>18</v>
      </c>
      <c r="G21" s="194" t="s">
        <v>18</v>
      </c>
      <c r="H21" s="194" t="s">
        <v>18</v>
      </c>
      <c r="I21" s="194" t="s">
        <v>18</v>
      </c>
      <c r="J21" s="195" t="str">
        <f t="shared" si="1"/>
        <v>x</v>
      </c>
      <c r="K21" s="196" t="str">
        <f t="shared" si="0"/>
        <v>x</v>
      </c>
      <c r="L21" s="196" t="str">
        <f t="shared" si="0"/>
        <v>x</v>
      </c>
      <c r="M21" s="196" t="str">
        <f t="shared" si="0"/>
        <v>x</v>
      </c>
      <c r="N21" s="197" t="str">
        <f t="shared" si="0"/>
        <v>x</v>
      </c>
    </row>
    <row r="22" spans="1:17" ht="14.85" customHeight="1">
      <c r="A22" s="198" t="s">
        <v>6</v>
      </c>
      <c r="B22" s="199">
        <v>2000000</v>
      </c>
      <c r="C22" s="200" t="s">
        <v>40</v>
      </c>
      <c r="D22" s="201" t="s">
        <v>18</v>
      </c>
      <c r="E22" s="202" t="s">
        <v>18</v>
      </c>
      <c r="F22" s="203" t="s">
        <v>18</v>
      </c>
      <c r="G22" s="203" t="s">
        <v>18</v>
      </c>
      <c r="H22" s="203" t="s">
        <v>18</v>
      </c>
      <c r="I22" s="203" t="s">
        <v>18</v>
      </c>
      <c r="J22" s="204" t="str">
        <f t="shared" si="1"/>
        <v>x</v>
      </c>
      <c r="K22" s="205" t="str">
        <f t="shared" si="1"/>
        <v>x</v>
      </c>
      <c r="L22" s="205" t="str">
        <f t="shared" si="1"/>
        <v>x</v>
      </c>
      <c r="M22" s="205" t="str">
        <f t="shared" si="1"/>
        <v>x</v>
      </c>
      <c r="N22" s="206" t="str">
        <f t="shared" si="1"/>
        <v>x</v>
      </c>
    </row>
    <row r="23" spans="1:17" ht="15" customHeight="1">
      <c r="A23" s="174" t="s">
        <v>9</v>
      </c>
      <c r="B23" s="175">
        <v>3101000</v>
      </c>
      <c r="C23" s="176" t="s">
        <v>41</v>
      </c>
      <c r="D23" s="207" t="s">
        <v>18</v>
      </c>
      <c r="E23" s="208" t="s">
        <v>18</v>
      </c>
      <c r="F23" s="208" t="s">
        <v>18</v>
      </c>
      <c r="G23" s="208" t="s">
        <v>18</v>
      </c>
      <c r="H23" s="208" t="s">
        <v>18</v>
      </c>
      <c r="I23" s="208" t="s">
        <v>18</v>
      </c>
      <c r="J23" s="209" t="str">
        <f t="shared" si="1"/>
        <v>x</v>
      </c>
      <c r="K23" s="210" t="str">
        <f t="shared" si="1"/>
        <v>x</v>
      </c>
      <c r="L23" s="210" t="str">
        <f t="shared" si="1"/>
        <v>x</v>
      </c>
      <c r="M23" s="210" t="str">
        <f t="shared" si="1"/>
        <v>x</v>
      </c>
      <c r="N23" s="211" t="str">
        <f t="shared" si="1"/>
        <v>x</v>
      </c>
      <c r="P23" s="158"/>
      <c r="Q23" s="158"/>
    </row>
    <row r="24" spans="1:17">
      <c r="A24" s="182"/>
      <c r="B24" s="183">
        <v>3102000</v>
      </c>
      <c r="C24" s="184" t="s">
        <v>42</v>
      </c>
      <c r="D24" s="185" t="s">
        <v>18</v>
      </c>
      <c r="E24" s="186" t="s">
        <v>18</v>
      </c>
      <c r="F24" s="186" t="s">
        <v>18</v>
      </c>
      <c r="G24" s="186" t="s">
        <v>18</v>
      </c>
      <c r="H24" s="186" t="s">
        <v>18</v>
      </c>
      <c r="I24" s="186" t="s">
        <v>18</v>
      </c>
      <c r="J24" s="187" t="str">
        <f t="shared" si="1"/>
        <v>x</v>
      </c>
      <c r="K24" s="188" t="str">
        <f t="shared" si="1"/>
        <v>x</v>
      </c>
      <c r="L24" s="188" t="str">
        <f t="shared" si="1"/>
        <v>x</v>
      </c>
      <c r="M24" s="188" t="str">
        <f t="shared" si="1"/>
        <v>x</v>
      </c>
      <c r="N24" s="189" t="str">
        <f t="shared" si="1"/>
        <v>x</v>
      </c>
    </row>
    <row r="25" spans="1:17">
      <c r="A25" s="182"/>
      <c r="B25" s="183">
        <v>3103000</v>
      </c>
      <c r="C25" s="184" t="s">
        <v>43</v>
      </c>
      <c r="D25" s="185" t="s">
        <v>18</v>
      </c>
      <c r="E25" s="186" t="s">
        <v>18</v>
      </c>
      <c r="F25" s="186" t="s">
        <v>18</v>
      </c>
      <c r="G25" s="186" t="s">
        <v>18</v>
      </c>
      <c r="H25" s="186" t="s">
        <v>18</v>
      </c>
      <c r="I25" s="186" t="s">
        <v>18</v>
      </c>
      <c r="J25" s="187" t="str">
        <f t="shared" si="1"/>
        <v>x</v>
      </c>
      <c r="K25" s="188" t="str">
        <f t="shared" si="1"/>
        <v>x</v>
      </c>
      <c r="L25" s="188" t="str">
        <f t="shared" si="1"/>
        <v>x</v>
      </c>
      <c r="M25" s="188" t="str">
        <f t="shared" si="1"/>
        <v>x</v>
      </c>
      <c r="N25" s="189" t="str">
        <f t="shared" si="1"/>
        <v>x</v>
      </c>
    </row>
    <row r="26" spans="1:17">
      <c r="A26" s="182"/>
      <c r="B26" s="183">
        <v>3151000</v>
      </c>
      <c r="C26" s="184" t="s">
        <v>44</v>
      </c>
      <c r="D26" s="185" t="s">
        <v>18</v>
      </c>
      <c r="E26" s="186" t="s">
        <v>18</v>
      </c>
      <c r="F26" s="186" t="s">
        <v>18</v>
      </c>
      <c r="G26" s="186" t="s">
        <v>18</v>
      </c>
      <c r="H26" s="186" t="s">
        <v>18</v>
      </c>
      <c r="I26" s="186" t="s">
        <v>18</v>
      </c>
      <c r="J26" s="187" t="str">
        <f t="shared" si="1"/>
        <v>x</v>
      </c>
      <c r="K26" s="188" t="str">
        <f t="shared" si="1"/>
        <v>x</v>
      </c>
      <c r="L26" s="188" t="str">
        <f t="shared" si="1"/>
        <v>x</v>
      </c>
      <c r="M26" s="188" t="str">
        <f t="shared" si="1"/>
        <v>x</v>
      </c>
      <c r="N26" s="189" t="str">
        <f t="shared" si="1"/>
        <v>x</v>
      </c>
    </row>
    <row r="27" spans="1:17">
      <c r="A27" s="182"/>
      <c r="B27" s="183">
        <v>3153000</v>
      </c>
      <c r="C27" s="184" t="s">
        <v>45</v>
      </c>
      <c r="D27" s="185" t="s">
        <v>18</v>
      </c>
      <c r="E27" s="186" t="s">
        <v>18</v>
      </c>
      <c r="F27" s="186" t="s">
        <v>18</v>
      </c>
      <c r="G27" s="186" t="s">
        <v>18</v>
      </c>
      <c r="H27" s="186" t="s">
        <v>18</v>
      </c>
      <c r="I27" s="186" t="s">
        <v>18</v>
      </c>
      <c r="J27" s="187" t="str">
        <f t="shared" si="1"/>
        <v>x</v>
      </c>
      <c r="K27" s="188" t="str">
        <f t="shared" si="1"/>
        <v>x</v>
      </c>
      <c r="L27" s="188" t="str">
        <f t="shared" si="1"/>
        <v>x</v>
      </c>
      <c r="M27" s="188" t="str">
        <f t="shared" si="1"/>
        <v>x</v>
      </c>
      <c r="N27" s="189" t="str">
        <f t="shared" si="1"/>
        <v>x</v>
      </c>
    </row>
    <row r="28" spans="1:17">
      <c r="A28" s="182"/>
      <c r="B28" s="183">
        <v>3154000</v>
      </c>
      <c r="C28" s="184" t="s">
        <v>46</v>
      </c>
      <c r="D28" s="185" t="s">
        <v>18</v>
      </c>
      <c r="E28" s="186" t="s">
        <v>18</v>
      </c>
      <c r="F28" s="186" t="s">
        <v>18</v>
      </c>
      <c r="G28" s="186" t="s">
        <v>18</v>
      </c>
      <c r="H28" s="186" t="s">
        <v>18</v>
      </c>
      <c r="I28" s="186" t="s">
        <v>18</v>
      </c>
      <c r="J28" s="187" t="str">
        <f t="shared" si="1"/>
        <v>x</v>
      </c>
      <c r="K28" s="188" t="str">
        <f t="shared" si="1"/>
        <v>x</v>
      </c>
      <c r="L28" s="188" t="str">
        <f t="shared" si="1"/>
        <v>x</v>
      </c>
      <c r="M28" s="188" t="str">
        <f t="shared" si="1"/>
        <v>x</v>
      </c>
      <c r="N28" s="189" t="str">
        <f t="shared" si="1"/>
        <v>x</v>
      </c>
    </row>
    <row r="29" spans="1:17">
      <c r="A29" s="182"/>
      <c r="B29" s="183">
        <v>3155000</v>
      </c>
      <c r="C29" s="184" t="s">
        <v>47</v>
      </c>
      <c r="D29" s="185" t="s">
        <v>18</v>
      </c>
      <c r="E29" s="186" t="s">
        <v>18</v>
      </c>
      <c r="F29" s="186" t="s">
        <v>18</v>
      </c>
      <c r="G29" s="186" t="s">
        <v>18</v>
      </c>
      <c r="H29" s="186" t="s">
        <v>18</v>
      </c>
      <c r="I29" s="186" t="s">
        <v>18</v>
      </c>
      <c r="J29" s="187" t="str">
        <f t="shared" si="1"/>
        <v>x</v>
      </c>
      <c r="K29" s="188" t="str">
        <f t="shared" si="1"/>
        <v>x</v>
      </c>
      <c r="L29" s="188" t="str">
        <f t="shared" si="1"/>
        <v>x</v>
      </c>
      <c r="M29" s="188" t="str">
        <f t="shared" si="1"/>
        <v>x</v>
      </c>
      <c r="N29" s="189" t="str">
        <f t="shared" si="1"/>
        <v>x</v>
      </c>
    </row>
    <row r="30" spans="1:17">
      <c r="A30" s="182"/>
      <c r="B30" s="183">
        <v>3157000</v>
      </c>
      <c r="C30" s="184" t="s">
        <v>48</v>
      </c>
      <c r="D30" s="185" t="s">
        <v>18</v>
      </c>
      <c r="E30" s="186" t="s">
        <v>18</v>
      </c>
      <c r="F30" s="186" t="s">
        <v>18</v>
      </c>
      <c r="G30" s="186" t="s">
        <v>18</v>
      </c>
      <c r="H30" s="186" t="s">
        <v>18</v>
      </c>
      <c r="I30" s="186" t="s">
        <v>18</v>
      </c>
      <c r="J30" s="187" t="str">
        <f t="shared" si="1"/>
        <v>x</v>
      </c>
      <c r="K30" s="188" t="str">
        <f t="shared" si="1"/>
        <v>x</v>
      </c>
      <c r="L30" s="188" t="str">
        <f t="shared" si="1"/>
        <v>x</v>
      </c>
      <c r="M30" s="188" t="str">
        <f t="shared" si="1"/>
        <v>x</v>
      </c>
      <c r="N30" s="189" t="str">
        <f t="shared" si="1"/>
        <v>x</v>
      </c>
    </row>
    <row r="31" spans="1:17">
      <c r="A31" s="182"/>
      <c r="B31" s="183">
        <v>3158000</v>
      </c>
      <c r="C31" s="184" t="s">
        <v>49</v>
      </c>
      <c r="D31" s="185" t="s">
        <v>18</v>
      </c>
      <c r="E31" s="186" t="s">
        <v>18</v>
      </c>
      <c r="F31" s="186" t="s">
        <v>18</v>
      </c>
      <c r="G31" s="186" t="s">
        <v>18</v>
      </c>
      <c r="H31" s="186" t="s">
        <v>18</v>
      </c>
      <c r="I31" s="186" t="s">
        <v>18</v>
      </c>
      <c r="J31" s="187" t="str">
        <f t="shared" si="1"/>
        <v>x</v>
      </c>
      <c r="K31" s="188" t="str">
        <f t="shared" si="1"/>
        <v>x</v>
      </c>
      <c r="L31" s="188" t="str">
        <f t="shared" si="1"/>
        <v>x</v>
      </c>
      <c r="M31" s="188" t="str">
        <f t="shared" si="1"/>
        <v>x</v>
      </c>
      <c r="N31" s="189" t="str">
        <f t="shared" si="1"/>
        <v>x</v>
      </c>
    </row>
    <row r="32" spans="1:17">
      <c r="A32" s="182"/>
      <c r="B32" s="183">
        <v>3159000</v>
      </c>
      <c r="C32" s="184" t="s">
        <v>50</v>
      </c>
      <c r="D32" s="185" t="s">
        <v>18</v>
      </c>
      <c r="E32" s="186" t="s">
        <v>18</v>
      </c>
      <c r="F32" s="186" t="s">
        <v>18</v>
      </c>
      <c r="G32" s="186" t="s">
        <v>18</v>
      </c>
      <c r="H32" s="186" t="s">
        <v>18</v>
      </c>
      <c r="I32" s="186" t="s">
        <v>18</v>
      </c>
      <c r="J32" s="187" t="str">
        <f t="shared" si="1"/>
        <v>x</v>
      </c>
      <c r="K32" s="188" t="str">
        <f t="shared" si="1"/>
        <v>x</v>
      </c>
      <c r="L32" s="188" t="str">
        <f t="shared" si="1"/>
        <v>x</v>
      </c>
      <c r="M32" s="188" t="str">
        <f t="shared" si="1"/>
        <v>x</v>
      </c>
      <c r="N32" s="189" t="str">
        <f t="shared" si="1"/>
        <v>x</v>
      </c>
    </row>
    <row r="33" spans="1:14">
      <c r="A33" s="182"/>
      <c r="B33" s="183">
        <v>3159016</v>
      </c>
      <c r="C33" s="184" t="s">
        <v>441</v>
      </c>
      <c r="D33" s="185" t="s">
        <v>18</v>
      </c>
      <c r="E33" s="186" t="s">
        <v>18</v>
      </c>
      <c r="F33" s="186" t="s">
        <v>18</v>
      </c>
      <c r="G33" s="186" t="s">
        <v>18</v>
      </c>
      <c r="H33" s="186" t="s">
        <v>18</v>
      </c>
      <c r="I33" s="186" t="s">
        <v>18</v>
      </c>
      <c r="J33" s="187" t="str">
        <f t="shared" si="1"/>
        <v>x</v>
      </c>
      <c r="K33" s="188" t="str">
        <f t="shared" si="1"/>
        <v>x</v>
      </c>
      <c r="L33" s="188" t="str">
        <f t="shared" si="1"/>
        <v>x</v>
      </c>
      <c r="M33" s="188" t="str">
        <f t="shared" si="1"/>
        <v>x</v>
      </c>
      <c r="N33" s="189" t="str">
        <f t="shared" si="1"/>
        <v>x</v>
      </c>
    </row>
    <row r="34" spans="1:14">
      <c r="A34" s="182"/>
      <c r="B34" s="183">
        <v>3241000</v>
      </c>
      <c r="C34" s="184" t="s">
        <v>51</v>
      </c>
      <c r="D34" s="185" t="s">
        <v>18</v>
      </c>
      <c r="E34" s="186" t="s">
        <v>18</v>
      </c>
      <c r="F34" s="186" t="s">
        <v>18</v>
      </c>
      <c r="G34" s="186" t="s">
        <v>18</v>
      </c>
      <c r="H34" s="186" t="s">
        <v>18</v>
      </c>
      <c r="I34" s="186" t="s">
        <v>18</v>
      </c>
      <c r="J34" s="187" t="str">
        <f t="shared" si="1"/>
        <v>x</v>
      </c>
      <c r="K34" s="188" t="str">
        <f t="shared" si="1"/>
        <v>x</v>
      </c>
      <c r="L34" s="188" t="str">
        <f t="shared" si="1"/>
        <v>x</v>
      </c>
      <c r="M34" s="188" t="str">
        <f t="shared" si="1"/>
        <v>x</v>
      </c>
      <c r="N34" s="189" t="str">
        <f t="shared" si="1"/>
        <v>x</v>
      </c>
    </row>
    <row r="35" spans="1:14">
      <c r="A35" s="182"/>
      <c r="B35" s="183">
        <v>3241001</v>
      </c>
      <c r="C35" s="184" t="s">
        <v>442</v>
      </c>
      <c r="D35" s="185" t="s">
        <v>18</v>
      </c>
      <c r="E35" s="186" t="s">
        <v>18</v>
      </c>
      <c r="F35" s="186" t="s">
        <v>18</v>
      </c>
      <c r="G35" s="186" t="s">
        <v>18</v>
      </c>
      <c r="H35" s="186" t="s">
        <v>18</v>
      </c>
      <c r="I35" s="186" t="s">
        <v>18</v>
      </c>
      <c r="J35" s="187" t="str">
        <f t="shared" si="1"/>
        <v>x</v>
      </c>
      <c r="K35" s="188" t="str">
        <f t="shared" si="1"/>
        <v>x</v>
      </c>
      <c r="L35" s="188" t="str">
        <f t="shared" si="1"/>
        <v>x</v>
      </c>
      <c r="M35" s="188" t="str">
        <f t="shared" si="1"/>
        <v>x</v>
      </c>
      <c r="N35" s="189" t="str">
        <f t="shared" si="1"/>
        <v>x</v>
      </c>
    </row>
    <row r="36" spans="1:14">
      <c r="A36" s="182"/>
      <c r="B36" s="183">
        <v>3241003</v>
      </c>
      <c r="C36" s="184" t="s">
        <v>443</v>
      </c>
      <c r="D36" s="185" t="s">
        <v>18</v>
      </c>
      <c r="E36" s="186" t="s">
        <v>18</v>
      </c>
      <c r="F36" s="186" t="s">
        <v>18</v>
      </c>
      <c r="G36" s="186" t="s">
        <v>18</v>
      </c>
      <c r="H36" s="186" t="s">
        <v>18</v>
      </c>
      <c r="I36" s="186" t="s">
        <v>18</v>
      </c>
      <c r="J36" s="187" t="str">
        <f t="shared" si="1"/>
        <v>x</v>
      </c>
      <c r="K36" s="188" t="str">
        <f t="shared" si="1"/>
        <v>x</v>
      </c>
      <c r="L36" s="188" t="str">
        <f t="shared" si="1"/>
        <v>x</v>
      </c>
      <c r="M36" s="188" t="str">
        <f t="shared" si="1"/>
        <v>x</v>
      </c>
      <c r="N36" s="189" t="str">
        <f t="shared" si="1"/>
        <v>x</v>
      </c>
    </row>
    <row r="37" spans="1:14">
      <c r="A37" s="182"/>
      <c r="B37" s="183">
        <v>3241009</v>
      </c>
      <c r="C37" s="184" t="s">
        <v>444</v>
      </c>
      <c r="D37" s="185" t="s">
        <v>18</v>
      </c>
      <c r="E37" s="186" t="s">
        <v>18</v>
      </c>
      <c r="F37" s="186" t="s">
        <v>18</v>
      </c>
      <c r="G37" s="186" t="s">
        <v>18</v>
      </c>
      <c r="H37" s="186" t="s">
        <v>18</v>
      </c>
      <c r="I37" s="186" t="s">
        <v>18</v>
      </c>
      <c r="J37" s="187" t="str">
        <f t="shared" si="1"/>
        <v>x</v>
      </c>
      <c r="K37" s="188" t="str">
        <f t="shared" si="1"/>
        <v>x</v>
      </c>
      <c r="L37" s="188" t="str">
        <f t="shared" si="1"/>
        <v>x</v>
      </c>
      <c r="M37" s="188" t="str">
        <f t="shared" si="1"/>
        <v>x</v>
      </c>
      <c r="N37" s="189" t="str">
        <f t="shared" si="1"/>
        <v>x</v>
      </c>
    </row>
    <row r="38" spans="1:14">
      <c r="A38" s="182"/>
      <c r="B38" s="183">
        <v>3241010</v>
      </c>
      <c r="C38" s="184" t="s">
        <v>445</v>
      </c>
      <c r="D38" s="185" t="s">
        <v>18</v>
      </c>
      <c r="E38" s="186" t="s">
        <v>18</v>
      </c>
      <c r="F38" s="186" t="s">
        <v>18</v>
      </c>
      <c r="G38" s="186" t="s">
        <v>18</v>
      </c>
      <c r="H38" s="186" t="s">
        <v>18</v>
      </c>
      <c r="I38" s="186" t="s">
        <v>18</v>
      </c>
      <c r="J38" s="187" t="str">
        <f t="shared" si="1"/>
        <v>x</v>
      </c>
      <c r="K38" s="188" t="str">
        <f t="shared" si="1"/>
        <v>x</v>
      </c>
      <c r="L38" s="188" t="str">
        <f t="shared" si="1"/>
        <v>x</v>
      </c>
      <c r="M38" s="188" t="str">
        <f t="shared" si="1"/>
        <v>x</v>
      </c>
      <c r="N38" s="189" t="str">
        <f t="shared" si="1"/>
        <v>x</v>
      </c>
    </row>
    <row r="39" spans="1:14">
      <c r="A39" s="182"/>
      <c r="B39" s="183">
        <v>3241011</v>
      </c>
      <c r="C39" s="184" t="s">
        <v>446</v>
      </c>
      <c r="D39" s="185" t="s">
        <v>18</v>
      </c>
      <c r="E39" s="186" t="s">
        <v>18</v>
      </c>
      <c r="F39" s="186" t="s">
        <v>18</v>
      </c>
      <c r="G39" s="186" t="s">
        <v>18</v>
      </c>
      <c r="H39" s="186" t="s">
        <v>18</v>
      </c>
      <c r="I39" s="186" t="s">
        <v>18</v>
      </c>
      <c r="J39" s="187" t="str">
        <f t="shared" si="1"/>
        <v>x</v>
      </c>
      <c r="K39" s="188" t="str">
        <f t="shared" si="1"/>
        <v>x</v>
      </c>
      <c r="L39" s="188" t="str">
        <f t="shared" si="1"/>
        <v>x</v>
      </c>
      <c r="M39" s="188" t="str">
        <f t="shared" si="1"/>
        <v>x</v>
      </c>
      <c r="N39" s="189" t="str">
        <f t="shared" si="1"/>
        <v>x</v>
      </c>
    </row>
    <row r="40" spans="1:14">
      <c r="A40" s="182"/>
      <c r="B40" s="183">
        <v>3251000</v>
      </c>
      <c r="C40" s="184" t="s">
        <v>52</v>
      </c>
      <c r="D40" s="185" t="s">
        <v>18</v>
      </c>
      <c r="E40" s="186" t="s">
        <v>18</v>
      </c>
      <c r="F40" s="186" t="s">
        <v>18</v>
      </c>
      <c r="G40" s="186" t="s">
        <v>18</v>
      </c>
      <c r="H40" s="186" t="s">
        <v>18</v>
      </c>
      <c r="I40" s="186" t="s">
        <v>18</v>
      </c>
      <c r="J40" s="187" t="str">
        <f t="shared" si="1"/>
        <v>x</v>
      </c>
      <c r="K40" s="188" t="str">
        <f t="shared" si="1"/>
        <v>x</v>
      </c>
      <c r="L40" s="188" t="str">
        <f t="shared" si="1"/>
        <v>x</v>
      </c>
      <c r="M40" s="188" t="str">
        <f t="shared" si="1"/>
        <v>x</v>
      </c>
      <c r="N40" s="189" t="str">
        <f t="shared" si="1"/>
        <v>x</v>
      </c>
    </row>
    <row r="41" spans="1:14">
      <c r="A41" s="182"/>
      <c r="B41" s="183">
        <v>3252000</v>
      </c>
      <c r="C41" s="184" t="s">
        <v>53</v>
      </c>
      <c r="D41" s="185" t="s">
        <v>18</v>
      </c>
      <c r="E41" s="186" t="s">
        <v>18</v>
      </c>
      <c r="F41" s="186" t="s">
        <v>18</v>
      </c>
      <c r="G41" s="186" t="s">
        <v>18</v>
      </c>
      <c r="H41" s="186" t="s">
        <v>18</v>
      </c>
      <c r="I41" s="186" t="s">
        <v>18</v>
      </c>
      <c r="J41" s="187" t="str">
        <f t="shared" si="1"/>
        <v>x</v>
      </c>
      <c r="K41" s="188" t="str">
        <f t="shared" si="1"/>
        <v>x</v>
      </c>
      <c r="L41" s="188" t="str">
        <f t="shared" si="1"/>
        <v>x</v>
      </c>
      <c r="M41" s="188" t="str">
        <f t="shared" si="1"/>
        <v>x</v>
      </c>
      <c r="N41" s="189" t="str">
        <f t="shared" si="1"/>
        <v>x</v>
      </c>
    </row>
    <row r="42" spans="1:14">
      <c r="A42" s="182"/>
      <c r="B42" s="183">
        <v>3254000</v>
      </c>
      <c r="C42" s="184" t="s">
        <v>54</v>
      </c>
      <c r="D42" s="185" t="s">
        <v>18</v>
      </c>
      <c r="E42" s="186" t="s">
        <v>18</v>
      </c>
      <c r="F42" s="186" t="s">
        <v>18</v>
      </c>
      <c r="G42" s="186" t="s">
        <v>18</v>
      </c>
      <c r="H42" s="186" t="s">
        <v>18</v>
      </c>
      <c r="I42" s="186" t="s">
        <v>18</v>
      </c>
      <c r="J42" s="187" t="str">
        <f t="shared" si="1"/>
        <v>x</v>
      </c>
      <c r="K42" s="188" t="str">
        <f t="shared" si="1"/>
        <v>x</v>
      </c>
      <c r="L42" s="188" t="str">
        <f t="shared" si="1"/>
        <v>x</v>
      </c>
      <c r="M42" s="188" t="str">
        <f t="shared" si="1"/>
        <v>x</v>
      </c>
      <c r="N42" s="189" t="str">
        <f t="shared" si="1"/>
        <v>x</v>
      </c>
    </row>
    <row r="43" spans="1:14">
      <c r="A43" s="182"/>
      <c r="B43" s="183">
        <v>3255000</v>
      </c>
      <c r="C43" s="184" t="s">
        <v>55</v>
      </c>
      <c r="D43" s="185" t="s">
        <v>18</v>
      </c>
      <c r="E43" s="186" t="s">
        <v>18</v>
      </c>
      <c r="F43" s="186" t="s">
        <v>18</v>
      </c>
      <c r="G43" s="186" t="s">
        <v>18</v>
      </c>
      <c r="H43" s="186" t="s">
        <v>18</v>
      </c>
      <c r="I43" s="186" t="s">
        <v>18</v>
      </c>
      <c r="J43" s="187" t="str">
        <f t="shared" si="1"/>
        <v>x</v>
      </c>
      <c r="K43" s="188" t="str">
        <f t="shared" si="1"/>
        <v>x</v>
      </c>
      <c r="L43" s="188" t="str">
        <f t="shared" si="1"/>
        <v>x</v>
      </c>
      <c r="M43" s="188" t="str">
        <f t="shared" si="1"/>
        <v>x</v>
      </c>
      <c r="N43" s="189" t="str">
        <f t="shared" si="1"/>
        <v>x</v>
      </c>
    </row>
    <row r="44" spans="1:14">
      <c r="A44" s="182"/>
      <c r="B44" s="183">
        <v>3256000</v>
      </c>
      <c r="C44" s="184" t="s">
        <v>56</v>
      </c>
      <c r="D44" s="185" t="s">
        <v>18</v>
      </c>
      <c r="E44" s="186" t="s">
        <v>18</v>
      </c>
      <c r="F44" s="186" t="s">
        <v>18</v>
      </c>
      <c r="G44" s="186" t="s">
        <v>18</v>
      </c>
      <c r="H44" s="186" t="s">
        <v>18</v>
      </c>
      <c r="I44" s="186" t="s">
        <v>18</v>
      </c>
      <c r="J44" s="187" t="str">
        <f t="shared" si="1"/>
        <v>x</v>
      </c>
      <c r="K44" s="188" t="str">
        <f t="shared" si="1"/>
        <v>x</v>
      </c>
      <c r="L44" s="188" t="str">
        <f t="shared" si="1"/>
        <v>x</v>
      </c>
      <c r="M44" s="188" t="str">
        <f t="shared" si="1"/>
        <v>x</v>
      </c>
      <c r="N44" s="189" t="str">
        <f t="shared" si="1"/>
        <v>x</v>
      </c>
    </row>
    <row r="45" spans="1:14">
      <c r="A45" s="182"/>
      <c r="B45" s="183">
        <v>3257000</v>
      </c>
      <c r="C45" s="184" t="s">
        <v>57</v>
      </c>
      <c r="D45" s="185" t="s">
        <v>18</v>
      </c>
      <c r="E45" s="186" t="s">
        <v>18</v>
      </c>
      <c r="F45" s="186" t="s">
        <v>18</v>
      </c>
      <c r="G45" s="186" t="s">
        <v>18</v>
      </c>
      <c r="H45" s="186" t="s">
        <v>18</v>
      </c>
      <c r="I45" s="186" t="s">
        <v>18</v>
      </c>
      <c r="J45" s="187" t="str">
        <f t="shared" si="1"/>
        <v>x</v>
      </c>
      <c r="K45" s="188" t="str">
        <f t="shared" si="1"/>
        <v>x</v>
      </c>
      <c r="L45" s="188" t="str">
        <f t="shared" si="1"/>
        <v>x</v>
      </c>
      <c r="M45" s="188" t="str">
        <f t="shared" si="1"/>
        <v>x</v>
      </c>
      <c r="N45" s="189" t="str">
        <f t="shared" si="1"/>
        <v>x</v>
      </c>
    </row>
    <row r="46" spans="1:14">
      <c r="A46" s="182"/>
      <c r="B46" s="183">
        <v>3351000</v>
      </c>
      <c r="C46" s="184" t="s">
        <v>58</v>
      </c>
      <c r="D46" s="185" t="s">
        <v>18</v>
      </c>
      <c r="E46" s="186" t="s">
        <v>18</v>
      </c>
      <c r="F46" s="186" t="s">
        <v>18</v>
      </c>
      <c r="G46" s="186" t="s">
        <v>18</v>
      </c>
      <c r="H46" s="186" t="s">
        <v>18</v>
      </c>
      <c r="I46" s="186" t="s">
        <v>18</v>
      </c>
      <c r="J46" s="187" t="str">
        <f t="shared" si="1"/>
        <v>x</v>
      </c>
      <c r="K46" s="188" t="str">
        <f t="shared" si="1"/>
        <v>x</v>
      </c>
      <c r="L46" s="188" t="str">
        <f t="shared" si="1"/>
        <v>x</v>
      </c>
      <c r="M46" s="188" t="str">
        <f t="shared" si="1"/>
        <v>x</v>
      </c>
      <c r="N46" s="189" t="str">
        <f t="shared" si="1"/>
        <v>x</v>
      </c>
    </row>
    <row r="47" spans="1:14">
      <c r="A47" s="182"/>
      <c r="B47" s="183">
        <v>3352000</v>
      </c>
      <c r="C47" s="184" t="s">
        <v>59</v>
      </c>
      <c r="D47" s="185" t="s">
        <v>18</v>
      </c>
      <c r="E47" s="186" t="s">
        <v>18</v>
      </c>
      <c r="F47" s="186" t="s">
        <v>18</v>
      </c>
      <c r="G47" s="186" t="s">
        <v>18</v>
      </c>
      <c r="H47" s="186" t="s">
        <v>18</v>
      </c>
      <c r="I47" s="186" t="s">
        <v>18</v>
      </c>
      <c r="J47" s="187" t="str">
        <f t="shared" si="1"/>
        <v>x</v>
      </c>
      <c r="K47" s="188" t="str">
        <f t="shared" si="1"/>
        <v>x</v>
      </c>
      <c r="L47" s="188" t="str">
        <f t="shared" si="1"/>
        <v>x</v>
      </c>
      <c r="M47" s="188" t="str">
        <f t="shared" si="1"/>
        <v>x</v>
      </c>
      <c r="N47" s="189" t="str">
        <f t="shared" si="1"/>
        <v>x</v>
      </c>
    </row>
    <row r="48" spans="1:14">
      <c r="A48" s="182"/>
      <c r="B48" s="183">
        <v>3353000</v>
      </c>
      <c r="C48" s="184" t="s">
        <v>60</v>
      </c>
      <c r="D48" s="185" t="s">
        <v>18</v>
      </c>
      <c r="E48" s="186" t="s">
        <v>18</v>
      </c>
      <c r="F48" s="186" t="s">
        <v>18</v>
      </c>
      <c r="G48" s="186" t="s">
        <v>18</v>
      </c>
      <c r="H48" s="186" t="s">
        <v>18</v>
      </c>
      <c r="I48" s="186" t="s">
        <v>18</v>
      </c>
      <c r="J48" s="187" t="str">
        <f t="shared" si="1"/>
        <v>x</v>
      </c>
      <c r="K48" s="188" t="str">
        <f t="shared" si="1"/>
        <v>x</v>
      </c>
      <c r="L48" s="188" t="str">
        <f t="shared" si="1"/>
        <v>x</v>
      </c>
      <c r="M48" s="188" t="str">
        <f t="shared" si="1"/>
        <v>x</v>
      </c>
      <c r="N48" s="189" t="str">
        <f t="shared" si="1"/>
        <v>x</v>
      </c>
    </row>
    <row r="49" spans="1:14">
      <c r="A49" s="182"/>
      <c r="B49" s="183">
        <v>3354000</v>
      </c>
      <c r="C49" s="184" t="s">
        <v>61</v>
      </c>
      <c r="D49" s="185" t="s">
        <v>18</v>
      </c>
      <c r="E49" s="186" t="s">
        <v>18</v>
      </c>
      <c r="F49" s="186" t="s">
        <v>18</v>
      </c>
      <c r="G49" s="186" t="s">
        <v>18</v>
      </c>
      <c r="H49" s="186" t="s">
        <v>18</v>
      </c>
      <c r="I49" s="186" t="s">
        <v>18</v>
      </c>
      <c r="J49" s="187" t="str">
        <f t="shared" si="1"/>
        <v>x</v>
      </c>
      <c r="K49" s="188" t="str">
        <f t="shared" si="1"/>
        <v>x</v>
      </c>
      <c r="L49" s="188" t="str">
        <f t="shared" si="1"/>
        <v>x</v>
      </c>
      <c r="M49" s="188" t="str">
        <f t="shared" si="1"/>
        <v>x</v>
      </c>
      <c r="N49" s="189" t="str">
        <f t="shared" si="1"/>
        <v>x</v>
      </c>
    </row>
    <row r="50" spans="1:14">
      <c r="A50" s="182"/>
      <c r="B50" s="183">
        <v>3355000</v>
      </c>
      <c r="C50" s="184" t="s">
        <v>62</v>
      </c>
      <c r="D50" s="185" t="s">
        <v>18</v>
      </c>
      <c r="E50" s="186" t="s">
        <v>18</v>
      </c>
      <c r="F50" s="186" t="s">
        <v>18</v>
      </c>
      <c r="G50" s="186" t="s">
        <v>18</v>
      </c>
      <c r="H50" s="186" t="s">
        <v>18</v>
      </c>
      <c r="I50" s="186" t="s">
        <v>18</v>
      </c>
      <c r="J50" s="187" t="str">
        <f t="shared" si="1"/>
        <v>x</v>
      </c>
      <c r="K50" s="188" t="str">
        <f t="shared" si="1"/>
        <v>x</v>
      </c>
      <c r="L50" s="188" t="str">
        <f t="shared" si="1"/>
        <v>x</v>
      </c>
      <c r="M50" s="188" t="str">
        <f t="shared" si="1"/>
        <v>x</v>
      </c>
      <c r="N50" s="189" t="str">
        <f t="shared" si="1"/>
        <v>x</v>
      </c>
    </row>
    <row r="51" spans="1:14">
      <c r="A51" s="182"/>
      <c r="B51" s="183">
        <v>3355022</v>
      </c>
      <c r="C51" s="184" t="s">
        <v>448</v>
      </c>
      <c r="D51" s="185" t="s">
        <v>18</v>
      </c>
      <c r="E51" s="186" t="s">
        <v>18</v>
      </c>
      <c r="F51" s="186" t="s">
        <v>18</v>
      </c>
      <c r="G51" s="186" t="s">
        <v>18</v>
      </c>
      <c r="H51" s="186" t="s">
        <v>18</v>
      </c>
      <c r="I51" s="186" t="s">
        <v>18</v>
      </c>
      <c r="J51" s="187" t="str">
        <f t="shared" si="1"/>
        <v>x</v>
      </c>
      <c r="K51" s="188" t="str">
        <f t="shared" si="1"/>
        <v>x</v>
      </c>
      <c r="L51" s="188" t="str">
        <f t="shared" si="1"/>
        <v>x</v>
      </c>
      <c r="M51" s="188" t="str">
        <f t="shared" si="1"/>
        <v>x</v>
      </c>
      <c r="N51" s="189" t="str">
        <f t="shared" si="1"/>
        <v>x</v>
      </c>
    </row>
    <row r="52" spans="1:14">
      <c r="A52" s="182"/>
      <c r="B52" s="183">
        <v>3356000</v>
      </c>
      <c r="C52" s="184" t="s">
        <v>63</v>
      </c>
      <c r="D52" s="185" t="s">
        <v>18</v>
      </c>
      <c r="E52" s="186" t="s">
        <v>18</v>
      </c>
      <c r="F52" s="186" t="s">
        <v>18</v>
      </c>
      <c r="G52" s="186" t="s">
        <v>18</v>
      </c>
      <c r="H52" s="186" t="s">
        <v>18</v>
      </c>
      <c r="I52" s="186" t="s">
        <v>18</v>
      </c>
      <c r="J52" s="187" t="str">
        <f t="shared" si="1"/>
        <v>x</v>
      </c>
      <c r="K52" s="188" t="str">
        <f t="shared" si="1"/>
        <v>x</v>
      </c>
      <c r="L52" s="188" t="str">
        <f t="shared" si="1"/>
        <v>x</v>
      </c>
      <c r="M52" s="188" t="str">
        <f t="shared" si="1"/>
        <v>x</v>
      </c>
      <c r="N52" s="189" t="str">
        <f t="shared" si="1"/>
        <v>x</v>
      </c>
    </row>
    <row r="53" spans="1:14">
      <c r="A53" s="182"/>
      <c r="B53" s="183">
        <v>3357000</v>
      </c>
      <c r="C53" s="184" t="s">
        <v>64</v>
      </c>
      <c r="D53" s="185" t="s">
        <v>18</v>
      </c>
      <c r="E53" s="186" t="s">
        <v>18</v>
      </c>
      <c r="F53" s="186" t="s">
        <v>18</v>
      </c>
      <c r="G53" s="186" t="s">
        <v>18</v>
      </c>
      <c r="H53" s="186" t="s">
        <v>18</v>
      </c>
      <c r="I53" s="186" t="s">
        <v>18</v>
      </c>
      <c r="J53" s="187" t="str">
        <f t="shared" si="1"/>
        <v>x</v>
      </c>
      <c r="K53" s="188" t="str">
        <f t="shared" si="1"/>
        <v>x</v>
      </c>
      <c r="L53" s="188" t="str">
        <f t="shared" si="1"/>
        <v>x</v>
      </c>
      <c r="M53" s="188" t="str">
        <f t="shared" si="1"/>
        <v>x</v>
      </c>
      <c r="N53" s="189" t="str">
        <f t="shared" si="1"/>
        <v>x</v>
      </c>
    </row>
    <row r="54" spans="1:14">
      <c r="A54" s="182"/>
      <c r="B54" s="183">
        <v>3358000</v>
      </c>
      <c r="C54" s="184" t="s">
        <v>65</v>
      </c>
      <c r="D54" s="185" t="s">
        <v>18</v>
      </c>
      <c r="E54" s="186" t="s">
        <v>18</v>
      </c>
      <c r="F54" s="186" t="s">
        <v>18</v>
      </c>
      <c r="G54" s="186" t="s">
        <v>18</v>
      </c>
      <c r="H54" s="186" t="s">
        <v>18</v>
      </c>
      <c r="I54" s="186" t="s">
        <v>18</v>
      </c>
      <c r="J54" s="187" t="str">
        <f t="shared" si="1"/>
        <v>x</v>
      </c>
      <c r="K54" s="188" t="str">
        <f t="shared" si="1"/>
        <v>x</v>
      </c>
      <c r="L54" s="188" t="str">
        <f t="shared" si="1"/>
        <v>x</v>
      </c>
      <c r="M54" s="188" t="str">
        <f t="shared" si="1"/>
        <v>x</v>
      </c>
      <c r="N54" s="189" t="str">
        <f t="shared" si="1"/>
        <v>x</v>
      </c>
    </row>
    <row r="55" spans="1:14">
      <c r="A55" s="182"/>
      <c r="B55" s="183">
        <v>3359000</v>
      </c>
      <c r="C55" s="184" t="s">
        <v>66</v>
      </c>
      <c r="D55" s="185" t="s">
        <v>18</v>
      </c>
      <c r="E55" s="186" t="s">
        <v>18</v>
      </c>
      <c r="F55" s="186" t="s">
        <v>18</v>
      </c>
      <c r="G55" s="186" t="s">
        <v>18</v>
      </c>
      <c r="H55" s="186" t="s">
        <v>18</v>
      </c>
      <c r="I55" s="186" t="s">
        <v>18</v>
      </c>
      <c r="J55" s="187" t="str">
        <f t="shared" si="1"/>
        <v>x</v>
      </c>
      <c r="K55" s="188" t="str">
        <f t="shared" si="1"/>
        <v>x</v>
      </c>
      <c r="L55" s="188" t="str">
        <f t="shared" si="1"/>
        <v>x</v>
      </c>
      <c r="M55" s="188" t="str">
        <f t="shared" si="1"/>
        <v>x</v>
      </c>
      <c r="N55" s="189" t="str">
        <f t="shared" si="1"/>
        <v>x</v>
      </c>
    </row>
    <row r="56" spans="1:14">
      <c r="A56" s="182"/>
      <c r="B56" s="183">
        <v>3359010</v>
      </c>
      <c r="C56" s="184" t="s">
        <v>449</v>
      </c>
      <c r="D56" s="185" t="s">
        <v>18</v>
      </c>
      <c r="E56" s="186" t="s">
        <v>18</v>
      </c>
      <c r="F56" s="186" t="s">
        <v>18</v>
      </c>
      <c r="G56" s="186" t="s">
        <v>18</v>
      </c>
      <c r="H56" s="186" t="s">
        <v>18</v>
      </c>
      <c r="I56" s="186" t="s">
        <v>18</v>
      </c>
      <c r="J56" s="187" t="str">
        <f t="shared" si="1"/>
        <v>x</v>
      </c>
      <c r="K56" s="188" t="str">
        <f t="shared" si="1"/>
        <v>x</v>
      </c>
      <c r="L56" s="188" t="str">
        <f t="shared" si="1"/>
        <v>x</v>
      </c>
      <c r="M56" s="188" t="str">
        <f t="shared" si="1"/>
        <v>x</v>
      </c>
      <c r="N56" s="189" t="str">
        <f t="shared" si="1"/>
        <v>x</v>
      </c>
    </row>
    <row r="57" spans="1:14">
      <c r="A57" s="182"/>
      <c r="B57" s="183">
        <v>3360000</v>
      </c>
      <c r="C57" s="184" t="s">
        <v>67</v>
      </c>
      <c r="D57" s="185" t="s">
        <v>18</v>
      </c>
      <c r="E57" s="186" t="s">
        <v>18</v>
      </c>
      <c r="F57" s="186" t="s">
        <v>18</v>
      </c>
      <c r="G57" s="186" t="s">
        <v>18</v>
      </c>
      <c r="H57" s="186" t="s">
        <v>18</v>
      </c>
      <c r="I57" s="186" t="s">
        <v>18</v>
      </c>
      <c r="J57" s="187" t="str">
        <f t="shared" si="1"/>
        <v>x</v>
      </c>
      <c r="K57" s="188" t="str">
        <f t="shared" si="1"/>
        <v>x</v>
      </c>
      <c r="L57" s="188" t="str">
        <f t="shared" si="1"/>
        <v>x</v>
      </c>
      <c r="M57" s="188" t="str">
        <f t="shared" si="1"/>
        <v>x</v>
      </c>
      <c r="N57" s="189" t="str">
        <f t="shared" si="1"/>
        <v>x</v>
      </c>
    </row>
    <row r="58" spans="1:14">
      <c r="A58" s="182"/>
      <c r="B58" s="183">
        <v>3361000</v>
      </c>
      <c r="C58" s="184" t="s">
        <v>68</v>
      </c>
      <c r="D58" s="185" t="s">
        <v>18</v>
      </c>
      <c r="E58" s="186" t="s">
        <v>18</v>
      </c>
      <c r="F58" s="186" t="s">
        <v>18</v>
      </c>
      <c r="G58" s="186" t="s">
        <v>18</v>
      </c>
      <c r="H58" s="186" t="s">
        <v>18</v>
      </c>
      <c r="I58" s="186" t="s">
        <v>18</v>
      </c>
      <c r="J58" s="187" t="str">
        <f t="shared" si="1"/>
        <v>x</v>
      </c>
      <c r="K58" s="188" t="str">
        <f t="shared" si="1"/>
        <v>x</v>
      </c>
      <c r="L58" s="188" t="str">
        <f t="shared" si="1"/>
        <v>x</v>
      </c>
      <c r="M58" s="188" t="str">
        <f t="shared" si="1"/>
        <v>x</v>
      </c>
      <c r="N58" s="189" t="str">
        <f t="shared" si="1"/>
        <v>x</v>
      </c>
    </row>
    <row r="59" spans="1:14">
      <c r="A59" s="182"/>
      <c r="B59" s="183">
        <v>3401000</v>
      </c>
      <c r="C59" s="184" t="s">
        <v>69</v>
      </c>
      <c r="D59" s="185" t="s">
        <v>18</v>
      </c>
      <c r="E59" s="186" t="s">
        <v>18</v>
      </c>
      <c r="F59" s="186" t="s">
        <v>18</v>
      </c>
      <c r="G59" s="186" t="s">
        <v>18</v>
      </c>
      <c r="H59" s="186" t="s">
        <v>18</v>
      </c>
      <c r="I59" s="186" t="s">
        <v>18</v>
      </c>
      <c r="J59" s="187" t="str">
        <f t="shared" si="1"/>
        <v>x</v>
      </c>
      <c r="K59" s="188" t="str">
        <f t="shared" si="1"/>
        <v>x</v>
      </c>
      <c r="L59" s="188" t="str">
        <f t="shared" si="1"/>
        <v>x</v>
      </c>
      <c r="M59" s="188" t="str">
        <f t="shared" si="1"/>
        <v>x</v>
      </c>
      <c r="N59" s="189" t="str">
        <f t="shared" si="1"/>
        <v>x</v>
      </c>
    </row>
    <row r="60" spans="1:14">
      <c r="A60" s="182"/>
      <c r="B60" s="183">
        <v>3402000</v>
      </c>
      <c r="C60" s="184" t="s">
        <v>70</v>
      </c>
      <c r="D60" s="185" t="s">
        <v>18</v>
      </c>
      <c r="E60" s="186" t="s">
        <v>18</v>
      </c>
      <c r="F60" s="186" t="s">
        <v>18</v>
      </c>
      <c r="G60" s="186" t="s">
        <v>18</v>
      </c>
      <c r="H60" s="186" t="s">
        <v>18</v>
      </c>
      <c r="I60" s="186" t="s">
        <v>18</v>
      </c>
      <c r="J60" s="187" t="str">
        <f t="shared" si="1"/>
        <v>x</v>
      </c>
      <c r="K60" s="188" t="str">
        <f t="shared" si="1"/>
        <v>x</v>
      </c>
      <c r="L60" s="188" t="str">
        <f t="shared" si="1"/>
        <v>x</v>
      </c>
      <c r="M60" s="188" t="str">
        <f t="shared" si="1"/>
        <v>x</v>
      </c>
      <c r="N60" s="189" t="str">
        <f t="shared" si="1"/>
        <v>x</v>
      </c>
    </row>
    <row r="61" spans="1:14">
      <c r="A61" s="182"/>
      <c r="B61" s="183">
        <v>3403000</v>
      </c>
      <c r="C61" s="184" t="s">
        <v>71</v>
      </c>
      <c r="D61" s="185" t="s">
        <v>18</v>
      </c>
      <c r="E61" s="186" t="s">
        <v>18</v>
      </c>
      <c r="F61" s="186" t="s">
        <v>18</v>
      </c>
      <c r="G61" s="186" t="s">
        <v>18</v>
      </c>
      <c r="H61" s="186" t="s">
        <v>18</v>
      </c>
      <c r="I61" s="186" t="s">
        <v>18</v>
      </c>
      <c r="J61" s="187" t="str">
        <f t="shared" si="1"/>
        <v>x</v>
      </c>
      <c r="K61" s="188" t="str">
        <f t="shared" si="1"/>
        <v>x</v>
      </c>
      <c r="L61" s="188" t="str">
        <f t="shared" si="1"/>
        <v>x</v>
      </c>
      <c r="M61" s="188" t="str">
        <f t="shared" si="1"/>
        <v>x</v>
      </c>
      <c r="N61" s="189" t="str">
        <f t="shared" si="1"/>
        <v>x</v>
      </c>
    </row>
    <row r="62" spans="1:14">
      <c r="A62" s="182"/>
      <c r="B62" s="183">
        <v>3404000</v>
      </c>
      <c r="C62" s="184" t="s">
        <v>72</v>
      </c>
      <c r="D62" s="185" t="s">
        <v>18</v>
      </c>
      <c r="E62" s="186" t="s">
        <v>18</v>
      </c>
      <c r="F62" s="186" t="s">
        <v>18</v>
      </c>
      <c r="G62" s="186" t="s">
        <v>18</v>
      </c>
      <c r="H62" s="186" t="s">
        <v>18</v>
      </c>
      <c r="I62" s="186" t="s">
        <v>18</v>
      </c>
      <c r="J62" s="187" t="str">
        <f t="shared" si="1"/>
        <v>x</v>
      </c>
      <c r="K62" s="188" t="str">
        <f t="shared" si="1"/>
        <v>x</v>
      </c>
      <c r="L62" s="188" t="str">
        <f t="shared" si="1"/>
        <v>x</v>
      </c>
      <c r="M62" s="188" t="str">
        <f t="shared" si="1"/>
        <v>x</v>
      </c>
      <c r="N62" s="189" t="str">
        <f t="shared" si="1"/>
        <v>x</v>
      </c>
    </row>
    <row r="63" spans="1:14">
      <c r="A63" s="182"/>
      <c r="B63" s="183">
        <v>3405000</v>
      </c>
      <c r="C63" s="184" t="s">
        <v>73</v>
      </c>
      <c r="D63" s="185" t="s">
        <v>18</v>
      </c>
      <c r="E63" s="186" t="s">
        <v>18</v>
      </c>
      <c r="F63" s="186" t="s">
        <v>18</v>
      </c>
      <c r="G63" s="186" t="s">
        <v>18</v>
      </c>
      <c r="H63" s="186" t="s">
        <v>18</v>
      </c>
      <c r="I63" s="186" t="s">
        <v>18</v>
      </c>
      <c r="J63" s="187" t="str">
        <f t="shared" si="1"/>
        <v>x</v>
      </c>
      <c r="K63" s="188" t="str">
        <f t="shared" si="1"/>
        <v>x</v>
      </c>
      <c r="L63" s="188" t="str">
        <f t="shared" si="1"/>
        <v>x</v>
      </c>
      <c r="M63" s="188" t="str">
        <f t="shared" si="1"/>
        <v>x</v>
      </c>
      <c r="N63" s="189" t="str">
        <f t="shared" si="1"/>
        <v>x</v>
      </c>
    </row>
    <row r="64" spans="1:14">
      <c r="A64" s="182"/>
      <c r="B64" s="183">
        <v>3451000</v>
      </c>
      <c r="C64" s="184" t="s">
        <v>74</v>
      </c>
      <c r="D64" s="185" t="s">
        <v>18</v>
      </c>
      <c r="E64" s="186" t="s">
        <v>18</v>
      </c>
      <c r="F64" s="186" t="s">
        <v>18</v>
      </c>
      <c r="G64" s="186" t="s">
        <v>18</v>
      </c>
      <c r="H64" s="186" t="s">
        <v>18</v>
      </c>
      <c r="I64" s="186" t="s">
        <v>18</v>
      </c>
      <c r="J64" s="187" t="str">
        <f t="shared" si="1"/>
        <v>x</v>
      </c>
      <c r="K64" s="188" t="str">
        <f t="shared" si="1"/>
        <v>x</v>
      </c>
      <c r="L64" s="188" t="str">
        <f t="shared" si="1"/>
        <v>x</v>
      </c>
      <c r="M64" s="188" t="str">
        <f t="shared" si="1"/>
        <v>x</v>
      </c>
      <c r="N64" s="189" t="str">
        <f t="shared" si="1"/>
        <v>x</v>
      </c>
    </row>
    <row r="65" spans="1:17">
      <c r="A65" s="182"/>
      <c r="B65" s="183">
        <v>3452000</v>
      </c>
      <c r="C65" s="184" t="s">
        <v>75</v>
      </c>
      <c r="D65" s="185" t="s">
        <v>18</v>
      </c>
      <c r="E65" s="186" t="s">
        <v>18</v>
      </c>
      <c r="F65" s="186" t="s">
        <v>18</v>
      </c>
      <c r="G65" s="186" t="s">
        <v>18</v>
      </c>
      <c r="H65" s="186" t="s">
        <v>18</v>
      </c>
      <c r="I65" s="186" t="s">
        <v>18</v>
      </c>
      <c r="J65" s="187" t="str">
        <f t="shared" si="1"/>
        <v>x</v>
      </c>
      <c r="K65" s="188" t="str">
        <f t="shared" si="1"/>
        <v>x</v>
      </c>
      <c r="L65" s="188" t="str">
        <f t="shared" si="1"/>
        <v>x</v>
      </c>
      <c r="M65" s="188" t="str">
        <f t="shared" si="1"/>
        <v>x</v>
      </c>
      <c r="N65" s="189" t="str">
        <f t="shared" si="1"/>
        <v>x</v>
      </c>
    </row>
    <row r="66" spans="1:17">
      <c r="A66" s="182"/>
      <c r="B66" s="183">
        <v>3453000</v>
      </c>
      <c r="C66" s="184" t="s">
        <v>76</v>
      </c>
      <c r="D66" s="185" t="s">
        <v>18</v>
      </c>
      <c r="E66" s="186" t="s">
        <v>18</v>
      </c>
      <c r="F66" s="186" t="s">
        <v>18</v>
      </c>
      <c r="G66" s="186" t="s">
        <v>18</v>
      </c>
      <c r="H66" s="186" t="s">
        <v>18</v>
      </c>
      <c r="I66" s="186" t="s">
        <v>18</v>
      </c>
      <c r="J66" s="187" t="str">
        <f t="shared" si="1"/>
        <v>x</v>
      </c>
      <c r="K66" s="188" t="str">
        <f t="shared" si="1"/>
        <v>x</v>
      </c>
      <c r="L66" s="188" t="str">
        <f t="shared" si="1"/>
        <v>x</v>
      </c>
      <c r="M66" s="188" t="str">
        <f t="shared" si="1"/>
        <v>x</v>
      </c>
      <c r="N66" s="189" t="str">
        <f t="shared" si="1"/>
        <v>x</v>
      </c>
    </row>
    <row r="67" spans="1:17">
      <c r="A67" s="182"/>
      <c r="B67" s="183">
        <v>3454000</v>
      </c>
      <c r="C67" s="184" t="s">
        <v>77</v>
      </c>
      <c r="D67" s="185" t="s">
        <v>18</v>
      </c>
      <c r="E67" s="186" t="s">
        <v>18</v>
      </c>
      <c r="F67" s="186" t="s">
        <v>18</v>
      </c>
      <c r="G67" s="186" t="s">
        <v>18</v>
      </c>
      <c r="H67" s="186" t="s">
        <v>18</v>
      </c>
      <c r="I67" s="186" t="s">
        <v>18</v>
      </c>
      <c r="J67" s="187" t="str">
        <f t="shared" si="1"/>
        <v>x</v>
      </c>
      <c r="K67" s="188" t="str">
        <f t="shared" si="1"/>
        <v>x</v>
      </c>
      <c r="L67" s="188" t="str">
        <f t="shared" si="1"/>
        <v>x</v>
      </c>
      <c r="M67" s="188" t="str">
        <f t="shared" si="1"/>
        <v>x</v>
      </c>
      <c r="N67" s="189" t="str">
        <f t="shared" si="1"/>
        <v>x</v>
      </c>
    </row>
    <row r="68" spans="1:17">
      <c r="A68" s="182"/>
      <c r="B68" s="183">
        <v>3454032</v>
      </c>
      <c r="C68" s="184" t="s">
        <v>450</v>
      </c>
      <c r="D68" s="185" t="s">
        <v>18</v>
      </c>
      <c r="E68" s="186" t="s">
        <v>18</v>
      </c>
      <c r="F68" s="186" t="s">
        <v>18</v>
      </c>
      <c r="G68" s="186" t="s">
        <v>18</v>
      </c>
      <c r="H68" s="186" t="s">
        <v>18</v>
      </c>
      <c r="I68" s="186" t="s">
        <v>18</v>
      </c>
      <c r="J68" s="187" t="str">
        <f t="shared" si="1"/>
        <v>x</v>
      </c>
      <c r="K68" s="188" t="str">
        <f t="shared" si="1"/>
        <v>x</v>
      </c>
      <c r="L68" s="188" t="str">
        <f t="shared" si="1"/>
        <v>x</v>
      </c>
      <c r="M68" s="188" t="str">
        <f t="shared" si="1"/>
        <v>x</v>
      </c>
      <c r="N68" s="189" t="str">
        <f t="shared" si="1"/>
        <v>x</v>
      </c>
    </row>
    <row r="69" spans="1:17">
      <c r="A69" s="182"/>
      <c r="B69" s="183">
        <v>3455000</v>
      </c>
      <c r="C69" s="184" t="s">
        <v>78</v>
      </c>
      <c r="D69" s="185" t="s">
        <v>18</v>
      </c>
      <c r="E69" s="186" t="s">
        <v>18</v>
      </c>
      <c r="F69" s="186" t="s">
        <v>18</v>
      </c>
      <c r="G69" s="186" t="s">
        <v>18</v>
      </c>
      <c r="H69" s="186" t="s">
        <v>18</v>
      </c>
      <c r="I69" s="186" t="s">
        <v>18</v>
      </c>
      <c r="J69" s="187" t="str">
        <f t="shared" si="1"/>
        <v>x</v>
      </c>
      <c r="K69" s="188" t="str">
        <f t="shared" si="1"/>
        <v>x</v>
      </c>
      <c r="L69" s="188" t="str">
        <f t="shared" si="1"/>
        <v>x</v>
      </c>
      <c r="M69" s="188" t="str">
        <f t="shared" si="1"/>
        <v>x</v>
      </c>
      <c r="N69" s="189" t="str">
        <f t="shared" si="1"/>
        <v>x</v>
      </c>
    </row>
    <row r="70" spans="1:17">
      <c r="A70" s="182"/>
      <c r="B70" s="183">
        <v>3456000</v>
      </c>
      <c r="C70" s="184" t="s">
        <v>79</v>
      </c>
      <c r="D70" s="185" t="s">
        <v>18</v>
      </c>
      <c r="E70" s="186" t="s">
        <v>18</v>
      </c>
      <c r="F70" s="186" t="s">
        <v>18</v>
      </c>
      <c r="G70" s="186" t="s">
        <v>18</v>
      </c>
      <c r="H70" s="186" t="s">
        <v>18</v>
      </c>
      <c r="I70" s="186" t="s">
        <v>18</v>
      </c>
      <c r="J70" s="187" t="str">
        <f t="shared" ref="J70:N133" si="2">IF(D70="x","x",IF(D70="-","-",D70*100/$I70))</f>
        <v>x</v>
      </c>
      <c r="K70" s="188" t="str">
        <f t="shared" si="2"/>
        <v>x</v>
      </c>
      <c r="L70" s="188" t="str">
        <f t="shared" si="2"/>
        <v>x</v>
      </c>
      <c r="M70" s="188" t="str">
        <f t="shared" si="2"/>
        <v>x</v>
      </c>
      <c r="N70" s="189" t="str">
        <f t="shared" si="2"/>
        <v>x</v>
      </c>
    </row>
    <row r="71" spans="1:17">
      <c r="A71" s="182"/>
      <c r="B71" s="183">
        <v>3457000</v>
      </c>
      <c r="C71" s="184" t="s">
        <v>80</v>
      </c>
      <c r="D71" s="185" t="s">
        <v>18</v>
      </c>
      <c r="E71" s="186" t="s">
        <v>18</v>
      </c>
      <c r="F71" s="186" t="s">
        <v>18</v>
      </c>
      <c r="G71" s="186" t="s">
        <v>18</v>
      </c>
      <c r="H71" s="186" t="s">
        <v>18</v>
      </c>
      <c r="I71" s="186" t="s">
        <v>18</v>
      </c>
      <c r="J71" s="187" t="str">
        <f t="shared" si="2"/>
        <v>x</v>
      </c>
      <c r="K71" s="188" t="str">
        <f t="shared" si="2"/>
        <v>x</v>
      </c>
      <c r="L71" s="188" t="str">
        <f t="shared" si="2"/>
        <v>x</v>
      </c>
      <c r="M71" s="188" t="str">
        <f t="shared" si="2"/>
        <v>x</v>
      </c>
      <c r="N71" s="189" t="str">
        <f t="shared" si="2"/>
        <v>x</v>
      </c>
    </row>
    <row r="72" spans="1:17">
      <c r="A72" s="182"/>
      <c r="B72" s="183">
        <v>3458000</v>
      </c>
      <c r="C72" s="184" t="s">
        <v>81</v>
      </c>
      <c r="D72" s="185" t="s">
        <v>18</v>
      </c>
      <c r="E72" s="186" t="s">
        <v>18</v>
      </c>
      <c r="F72" s="186" t="s">
        <v>18</v>
      </c>
      <c r="G72" s="186" t="s">
        <v>18</v>
      </c>
      <c r="H72" s="186" t="s">
        <v>18</v>
      </c>
      <c r="I72" s="186" t="s">
        <v>18</v>
      </c>
      <c r="J72" s="187" t="str">
        <f t="shared" si="2"/>
        <v>x</v>
      </c>
      <c r="K72" s="188" t="str">
        <f t="shared" si="2"/>
        <v>x</v>
      </c>
      <c r="L72" s="188" t="str">
        <f t="shared" si="2"/>
        <v>x</v>
      </c>
      <c r="M72" s="188" t="str">
        <f t="shared" si="2"/>
        <v>x</v>
      </c>
      <c r="N72" s="189" t="str">
        <f t="shared" si="2"/>
        <v>x</v>
      </c>
    </row>
    <row r="73" spans="1:17">
      <c r="A73" s="182"/>
      <c r="B73" s="183">
        <v>3459000</v>
      </c>
      <c r="C73" s="184" t="s">
        <v>82</v>
      </c>
      <c r="D73" s="185" t="s">
        <v>18</v>
      </c>
      <c r="E73" s="186" t="s">
        <v>18</v>
      </c>
      <c r="F73" s="186" t="s">
        <v>18</v>
      </c>
      <c r="G73" s="186" t="s">
        <v>18</v>
      </c>
      <c r="H73" s="186" t="s">
        <v>18</v>
      </c>
      <c r="I73" s="186" t="s">
        <v>18</v>
      </c>
      <c r="J73" s="187" t="str">
        <f t="shared" si="2"/>
        <v>x</v>
      </c>
      <c r="K73" s="188" t="str">
        <f t="shared" si="2"/>
        <v>x</v>
      </c>
      <c r="L73" s="188" t="str">
        <f t="shared" si="2"/>
        <v>x</v>
      </c>
      <c r="M73" s="188" t="str">
        <f t="shared" si="2"/>
        <v>x</v>
      </c>
      <c r="N73" s="189" t="str">
        <f t="shared" si="2"/>
        <v>x</v>
      </c>
    </row>
    <row r="74" spans="1:17">
      <c r="A74" s="182"/>
      <c r="B74" s="183">
        <v>3460000</v>
      </c>
      <c r="C74" s="184" t="s">
        <v>83</v>
      </c>
      <c r="D74" s="185" t="s">
        <v>18</v>
      </c>
      <c r="E74" s="186" t="s">
        <v>18</v>
      </c>
      <c r="F74" s="186" t="s">
        <v>18</v>
      </c>
      <c r="G74" s="186" t="s">
        <v>18</v>
      </c>
      <c r="H74" s="186" t="s">
        <v>18</v>
      </c>
      <c r="I74" s="186" t="s">
        <v>18</v>
      </c>
      <c r="J74" s="187" t="str">
        <f t="shared" si="2"/>
        <v>x</v>
      </c>
      <c r="K74" s="188" t="str">
        <f t="shared" si="2"/>
        <v>x</v>
      </c>
      <c r="L74" s="188" t="str">
        <f t="shared" si="2"/>
        <v>x</v>
      </c>
      <c r="M74" s="188" t="str">
        <f t="shared" si="2"/>
        <v>x</v>
      </c>
      <c r="N74" s="189" t="str">
        <f t="shared" si="2"/>
        <v>x</v>
      </c>
    </row>
    <row r="75" spans="1:17">
      <c r="A75" s="182"/>
      <c r="B75" s="183">
        <v>3461000</v>
      </c>
      <c r="C75" s="184" t="s">
        <v>84</v>
      </c>
      <c r="D75" s="185" t="s">
        <v>18</v>
      </c>
      <c r="E75" s="186" t="s">
        <v>18</v>
      </c>
      <c r="F75" s="186" t="s">
        <v>18</v>
      </c>
      <c r="G75" s="186" t="s">
        <v>18</v>
      </c>
      <c r="H75" s="186" t="s">
        <v>18</v>
      </c>
      <c r="I75" s="186" t="s">
        <v>18</v>
      </c>
      <c r="J75" s="187" t="str">
        <f t="shared" si="2"/>
        <v>x</v>
      </c>
      <c r="K75" s="188" t="str">
        <f t="shared" si="2"/>
        <v>x</v>
      </c>
      <c r="L75" s="188" t="str">
        <f t="shared" si="2"/>
        <v>x</v>
      </c>
      <c r="M75" s="188" t="str">
        <f t="shared" si="2"/>
        <v>x</v>
      </c>
      <c r="N75" s="189" t="str">
        <f t="shared" si="2"/>
        <v>x</v>
      </c>
    </row>
    <row r="76" spans="1:17">
      <c r="A76" s="190"/>
      <c r="B76" s="191">
        <v>3462000</v>
      </c>
      <c r="C76" s="192" t="s">
        <v>85</v>
      </c>
      <c r="D76" s="193" t="s">
        <v>18</v>
      </c>
      <c r="E76" s="194" t="s">
        <v>18</v>
      </c>
      <c r="F76" s="194" t="s">
        <v>18</v>
      </c>
      <c r="G76" s="194" t="s">
        <v>18</v>
      </c>
      <c r="H76" s="194" t="s">
        <v>18</v>
      </c>
      <c r="I76" s="194" t="s">
        <v>18</v>
      </c>
      <c r="J76" s="195" t="str">
        <f t="shared" si="2"/>
        <v>x</v>
      </c>
      <c r="K76" s="196" t="str">
        <f t="shared" si="2"/>
        <v>x</v>
      </c>
      <c r="L76" s="196" t="str">
        <f t="shared" si="2"/>
        <v>x</v>
      </c>
      <c r="M76" s="196" t="str">
        <f t="shared" si="2"/>
        <v>x</v>
      </c>
      <c r="N76" s="197" t="str">
        <f t="shared" si="2"/>
        <v>x</v>
      </c>
    </row>
    <row r="77" spans="1:17">
      <c r="A77" s="212" t="s">
        <v>5</v>
      </c>
      <c r="B77" s="155">
        <v>4011000</v>
      </c>
      <c r="C77" s="213" t="s">
        <v>86</v>
      </c>
      <c r="D77" s="214" t="s">
        <v>18</v>
      </c>
      <c r="E77" s="215" t="s">
        <v>18</v>
      </c>
      <c r="F77" s="216" t="s">
        <v>18</v>
      </c>
      <c r="G77" s="216" t="s">
        <v>18</v>
      </c>
      <c r="H77" s="216" t="s">
        <v>18</v>
      </c>
      <c r="I77" s="216" t="s">
        <v>18</v>
      </c>
      <c r="J77" s="217" t="str">
        <f t="shared" si="2"/>
        <v>x</v>
      </c>
      <c r="K77" s="218" t="str">
        <f t="shared" si="2"/>
        <v>x</v>
      </c>
      <c r="L77" s="218" t="str">
        <f t="shared" si="2"/>
        <v>x</v>
      </c>
      <c r="M77" s="218" t="str">
        <f t="shared" si="2"/>
        <v>x</v>
      </c>
      <c r="N77" s="219" t="str">
        <f t="shared" si="2"/>
        <v>x</v>
      </c>
      <c r="P77" s="158"/>
      <c r="Q77" s="158"/>
    </row>
    <row r="78" spans="1:17">
      <c r="A78" s="220"/>
      <c r="B78" s="155">
        <v>4012000</v>
      </c>
      <c r="C78" s="221" t="s">
        <v>87</v>
      </c>
      <c r="D78" s="222" t="s">
        <v>18</v>
      </c>
      <c r="E78" s="223" t="s">
        <v>18</v>
      </c>
      <c r="F78" s="216" t="s">
        <v>18</v>
      </c>
      <c r="G78" s="216" t="s">
        <v>18</v>
      </c>
      <c r="H78" s="216" t="s">
        <v>18</v>
      </c>
      <c r="I78" s="216" t="s">
        <v>18</v>
      </c>
      <c r="J78" s="217" t="str">
        <f t="shared" si="2"/>
        <v>x</v>
      </c>
      <c r="K78" s="218" t="str">
        <f t="shared" si="2"/>
        <v>x</v>
      </c>
      <c r="L78" s="218" t="str">
        <f t="shared" si="2"/>
        <v>x</v>
      </c>
      <c r="M78" s="218" t="str">
        <f t="shared" si="2"/>
        <v>x</v>
      </c>
      <c r="N78" s="219" t="str">
        <f t="shared" si="2"/>
        <v>x</v>
      </c>
    </row>
    <row r="79" spans="1:17" ht="15" customHeight="1">
      <c r="A79" s="174" t="s">
        <v>429</v>
      </c>
      <c r="B79" s="175">
        <v>5111000</v>
      </c>
      <c r="C79" s="176" t="s">
        <v>88</v>
      </c>
      <c r="D79" s="207" t="s">
        <v>18</v>
      </c>
      <c r="E79" s="208" t="s">
        <v>18</v>
      </c>
      <c r="F79" s="208" t="s">
        <v>18</v>
      </c>
      <c r="G79" s="208" t="s">
        <v>18</v>
      </c>
      <c r="H79" s="208" t="s">
        <v>18</v>
      </c>
      <c r="I79" s="208" t="s">
        <v>18</v>
      </c>
      <c r="J79" s="209" t="str">
        <f t="shared" si="2"/>
        <v>x</v>
      </c>
      <c r="K79" s="210" t="str">
        <f t="shared" si="2"/>
        <v>x</v>
      </c>
      <c r="L79" s="210" t="str">
        <f t="shared" si="2"/>
        <v>x</v>
      </c>
      <c r="M79" s="210" t="str">
        <f t="shared" si="2"/>
        <v>x</v>
      </c>
      <c r="N79" s="211" t="str">
        <f t="shared" si="2"/>
        <v>x</v>
      </c>
      <c r="P79" s="158"/>
      <c r="Q79" s="158"/>
    </row>
    <row r="80" spans="1:17">
      <c r="A80" s="182"/>
      <c r="B80" s="183">
        <v>5112000</v>
      </c>
      <c r="C80" s="184" t="s">
        <v>89</v>
      </c>
      <c r="D80" s="185" t="s">
        <v>18</v>
      </c>
      <c r="E80" s="186" t="s">
        <v>18</v>
      </c>
      <c r="F80" s="186" t="s">
        <v>18</v>
      </c>
      <c r="G80" s="186" t="s">
        <v>18</v>
      </c>
      <c r="H80" s="186" t="s">
        <v>18</v>
      </c>
      <c r="I80" s="186" t="s">
        <v>18</v>
      </c>
      <c r="J80" s="187" t="str">
        <f t="shared" si="2"/>
        <v>x</v>
      </c>
      <c r="K80" s="188" t="str">
        <f t="shared" si="2"/>
        <v>x</v>
      </c>
      <c r="L80" s="188" t="str">
        <f t="shared" si="2"/>
        <v>x</v>
      </c>
      <c r="M80" s="188" t="str">
        <f t="shared" si="2"/>
        <v>x</v>
      </c>
      <c r="N80" s="189" t="str">
        <f t="shared" si="2"/>
        <v>x</v>
      </c>
    </row>
    <row r="81" spans="1:14">
      <c r="A81" s="182"/>
      <c r="B81" s="183">
        <v>5113000</v>
      </c>
      <c r="C81" s="184" t="s">
        <v>90</v>
      </c>
      <c r="D81" s="185" t="s">
        <v>18</v>
      </c>
      <c r="E81" s="186" t="s">
        <v>18</v>
      </c>
      <c r="F81" s="186" t="s">
        <v>18</v>
      </c>
      <c r="G81" s="186" t="s">
        <v>18</v>
      </c>
      <c r="H81" s="186" t="s">
        <v>18</v>
      </c>
      <c r="I81" s="186" t="s">
        <v>18</v>
      </c>
      <c r="J81" s="187" t="str">
        <f t="shared" si="2"/>
        <v>x</v>
      </c>
      <c r="K81" s="188" t="str">
        <f t="shared" si="2"/>
        <v>x</v>
      </c>
      <c r="L81" s="188" t="str">
        <f t="shared" si="2"/>
        <v>x</v>
      </c>
      <c r="M81" s="188" t="str">
        <f t="shared" si="2"/>
        <v>x</v>
      </c>
      <c r="N81" s="189" t="str">
        <f t="shared" si="2"/>
        <v>x</v>
      </c>
    </row>
    <row r="82" spans="1:14">
      <c r="A82" s="182"/>
      <c r="B82" s="183">
        <v>5114000</v>
      </c>
      <c r="C82" s="184" t="s">
        <v>91</v>
      </c>
      <c r="D82" s="185" t="s">
        <v>18</v>
      </c>
      <c r="E82" s="186" t="s">
        <v>18</v>
      </c>
      <c r="F82" s="186" t="s">
        <v>18</v>
      </c>
      <c r="G82" s="186" t="s">
        <v>18</v>
      </c>
      <c r="H82" s="186" t="s">
        <v>18</v>
      </c>
      <c r="I82" s="186" t="s">
        <v>18</v>
      </c>
      <c r="J82" s="187" t="str">
        <f t="shared" si="2"/>
        <v>x</v>
      </c>
      <c r="K82" s="188" t="str">
        <f t="shared" si="2"/>
        <v>x</v>
      </c>
      <c r="L82" s="188" t="str">
        <f t="shared" si="2"/>
        <v>x</v>
      </c>
      <c r="M82" s="188" t="str">
        <f t="shared" si="2"/>
        <v>x</v>
      </c>
      <c r="N82" s="189" t="str">
        <f t="shared" si="2"/>
        <v>x</v>
      </c>
    </row>
    <row r="83" spans="1:14">
      <c r="A83" s="182"/>
      <c r="B83" s="183">
        <v>5116000</v>
      </c>
      <c r="C83" s="184" t="s">
        <v>92</v>
      </c>
      <c r="D83" s="185" t="s">
        <v>18</v>
      </c>
      <c r="E83" s="186" t="s">
        <v>18</v>
      </c>
      <c r="F83" s="186" t="s">
        <v>18</v>
      </c>
      <c r="G83" s="186" t="s">
        <v>18</v>
      </c>
      <c r="H83" s="186" t="s">
        <v>18</v>
      </c>
      <c r="I83" s="186" t="s">
        <v>18</v>
      </c>
      <c r="J83" s="187" t="str">
        <f t="shared" si="2"/>
        <v>x</v>
      </c>
      <c r="K83" s="188" t="str">
        <f t="shared" si="2"/>
        <v>x</v>
      </c>
      <c r="L83" s="188" t="str">
        <f t="shared" si="2"/>
        <v>x</v>
      </c>
      <c r="M83" s="188" t="str">
        <f t="shared" si="2"/>
        <v>x</v>
      </c>
      <c r="N83" s="189" t="str">
        <f t="shared" si="2"/>
        <v>x</v>
      </c>
    </row>
    <row r="84" spans="1:14">
      <c r="A84" s="182"/>
      <c r="B84" s="183">
        <v>5117000</v>
      </c>
      <c r="C84" s="184" t="s">
        <v>93</v>
      </c>
      <c r="D84" s="185" t="s">
        <v>18</v>
      </c>
      <c r="E84" s="186" t="s">
        <v>18</v>
      </c>
      <c r="F84" s="186" t="s">
        <v>18</v>
      </c>
      <c r="G84" s="186" t="s">
        <v>18</v>
      </c>
      <c r="H84" s="186" t="s">
        <v>18</v>
      </c>
      <c r="I84" s="186" t="s">
        <v>18</v>
      </c>
      <c r="J84" s="187" t="str">
        <f t="shared" si="2"/>
        <v>x</v>
      </c>
      <c r="K84" s="188" t="str">
        <f t="shared" si="2"/>
        <v>x</v>
      </c>
      <c r="L84" s="188" t="str">
        <f t="shared" si="2"/>
        <v>x</v>
      </c>
      <c r="M84" s="188" t="str">
        <f t="shared" si="2"/>
        <v>x</v>
      </c>
      <c r="N84" s="189" t="str">
        <f t="shared" si="2"/>
        <v>x</v>
      </c>
    </row>
    <row r="85" spans="1:14">
      <c r="A85" s="182"/>
      <c r="B85" s="183">
        <v>5119000</v>
      </c>
      <c r="C85" s="184" t="s">
        <v>94</v>
      </c>
      <c r="D85" s="185" t="s">
        <v>18</v>
      </c>
      <c r="E85" s="186" t="s">
        <v>18</v>
      </c>
      <c r="F85" s="186" t="s">
        <v>18</v>
      </c>
      <c r="G85" s="186" t="s">
        <v>18</v>
      </c>
      <c r="H85" s="186" t="s">
        <v>18</v>
      </c>
      <c r="I85" s="186" t="s">
        <v>18</v>
      </c>
      <c r="J85" s="187" t="str">
        <f t="shared" si="2"/>
        <v>x</v>
      </c>
      <c r="K85" s="188" t="str">
        <f t="shared" si="2"/>
        <v>x</v>
      </c>
      <c r="L85" s="188" t="str">
        <f t="shared" si="2"/>
        <v>x</v>
      </c>
      <c r="M85" s="188" t="str">
        <f t="shared" si="2"/>
        <v>x</v>
      </c>
      <c r="N85" s="189" t="str">
        <f t="shared" si="2"/>
        <v>x</v>
      </c>
    </row>
    <row r="86" spans="1:14">
      <c r="A86" s="182"/>
      <c r="B86" s="183">
        <v>5120000</v>
      </c>
      <c r="C86" s="184" t="s">
        <v>95</v>
      </c>
      <c r="D86" s="185" t="s">
        <v>18</v>
      </c>
      <c r="E86" s="186" t="s">
        <v>18</v>
      </c>
      <c r="F86" s="186" t="s">
        <v>18</v>
      </c>
      <c r="G86" s="186" t="s">
        <v>18</v>
      </c>
      <c r="H86" s="186" t="s">
        <v>18</v>
      </c>
      <c r="I86" s="186" t="s">
        <v>18</v>
      </c>
      <c r="J86" s="187" t="str">
        <f t="shared" si="2"/>
        <v>x</v>
      </c>
      <c r="K86" s="188" t="str">
        <f t="shared" si="2"/>
        <v>x</v>
      </c>
      <c r="L86" s="188" t="str">
        <f t="shared" si="2"/>
        <v>x</v>
      </c>
      <c r="M86" s="188" t="str">
        <f t="shared" si="2"/>
        <v>x</v>
      </c>
      <c r="N86" s="189" t="str">
        <f t="shared" si="2"/>
        <v>x</v>
      </c>
    </row>
    <row r="87" spans="1:14">
      <c r="A87" s="182"/>
      <c r="B87" s="183">
        <v>5122000</v>
      </c>
      <c r="C87" s="184" t="s">
        <v>96</v>
      </c>
      <c r="D87" s="185" t="s">
        <v>18</v>
      </c>
      <c r="E87" s="186" t="s">
        <v>18</v>
      </c>
      <c r="F87" s="186" t="s">
        <v>18</v>
      </c>
      <c r="G87" s="186" t="s">
        <v>18</v>
      </c>
      <c r="H87" s="186" t="s">
        <v>18</v>
      </c>
      <c r="I87" s="186" t="s">
        <v>18</v>
      </c>
      <c r="J87" s="187" t="str">
        <f t="shared" si="2"/>
        <v>x</v>
      </c>
      <c r="K87" s="188" t="str">
        <f t="shared" si="2"/>
        <v>x</v>
      </c>
      <c r="L87" s="188" t="str">
        <f t="shared" si="2"/>
        <v>x</v>
      </c>
      <c r="M87" s="188" t="str">
        <f t="shared" si="2"/>
        <v>x</v>
      </c>
      <c r="N87" s="189" t="str">
        <f t="shared" si="2"/>
        <v>x</v>
      </c>
    </row>
    <row r="88" spans="1:14">
      <c r="A88" s="182"/>
      <c r="B88" s="183">
        <v>5124000</v>
      </c>
      <c r="C88" s="184" t="s">
        <v>97</v>
      </c>
      <c r="D88" s="185" t="s">
        <v>18</v>
      </c>
      <c r="E88" s="186" t="s">
        <v>18</v>
      </c>
      <c r="F88" s="186" t="s">
        <v>18</v>
      </c>
      <c r="G88" s="186" t="s">
        <v>18</v>
      </c>
      <c r="H88" s="186" t="s">
        <v>18</v>
      </c>
      <c r="I88" s="186" t="s">
        <v>18</v>
      </c>
      <c r="J88" s="187" t="str">
        <f t="shared" si="2"/>
        <v>x</v>
      </c>
      <c r="K88" s="188" t="str">
        <f t="shared" si="2"/>
        <v>x</v>
      </c>
      <c r="L88" s="188" t="str">
        <f t="shared" si="2"/>
        <v>x</v>
      </c>
      <c r="M88" s="188" t="str">
        <f t="shared" si="2"/>
        <v>x</v>
      </c>
      <c r="N88" s="189" t="str">
        <f t="shared" si="2"/>
        <v>x</v>
      </c>
    </row>
    <row r="89" spans="1:14">
      <c r="A89" s="182"/>
      <c r="B89" s="183">
        <v>5154000</v>
      </c>
      <c r="C89" s="184" t="s">
        <v>98</v>
      </c>
      <c r="D89" s="185" t="s">
        <v>18</v>
      </c>
      <c r="E89" s="186" t="s">
        <v>18</v>
      </c>
      <c r="F89" s="186" t="s">
        <v>18</v>
      </c>
      <c r="G89" s="186" t="s">
        <v>18</v>
      </c>
      <c r="H89" s="186" t="s">
        <v>18</v>
      </c>
      <c r="I89" s="186" t="s">
        <v>18</v>
      </c>
      <c r="J89" s="187" t="str">
        <f t="shared" si="2"/>
        <v>x</v>
      </c>
      <c r="K89" s="188" t="str">
        <f t="shared" si="2"/>
        <v>x</v>
      </c>
      <c r="L89" s="188" t="str">
        <f t="shared" si="2"/>
        <v>x</v>
      </c>
      <c r="M89" s="188" t="str">
        <f t="shared" si="2"/>
        <v>x</v>
      </c>
      <c r="N89" s="189" t="str">
        <f t="shared" si="2"/>
        <v>x</v>
      </c>
    </row>
    <row r="90" spans="1:14">
      <c r="A90" s="182"/>
      <c r="B90" s="183">
        <v>5154008</v>
      </c>
      <c r="C90" s="184" t="s">
        <v>451</v>
      </c>
      <c r="D90" s="185" t="s">
        <v>18</v>
      </c>
      <c r="E90" s="186" t="s">
        <v>18</v>
      </c>
      <c r="F90" s="186" t="s">
        <v>18</v>
      </c>
      <c r="G90" s="186" t="s">
        <v>18</v>
      </c>
      <c r="H90" s="186" t="s">
        <v>18</v>
      </c>
      <c r="I90" s="186" t="s">
        <v>18</v>
      </c>
      <c r="J90" s="187" t="str">
        <f t="shared" si="2"/>
        <v>x</v>
      </c>
      <c r="K90" s="188" t="str">
        <f t="shared" si="2"/>
        <v>x</v>
      </c>
      <c r="L90" s="188" t="str">
        <f t="shared" si="2"/>
        <v>x</v>
      </c>
      <c r="M90" s="188" t="str">
        <f t="shared" si="2"/>
        <v>x</v>
      </c>
      <c r="N90" s="189" t="str">
        <f t="shared" si="2"/>
        <v>x</v>
      </c>
    </row>
    <row r="91" spans="1:14">
      <c r="A91" s="182"/>
      <c r="B91" s="183">
        <v>5154012</v>
      </c>
      <c r="C91" s="184" t="s">
        <v>452</v>
      </c>
      <c r="D91" s="185" t="s">
        <v>18</v>
      </c>
      <c r="E91" s="186" t="s">
        <v>18</v>
      </c>
      <c r="F91" s="186" t="s">
        <v>18</v>
      </c>
      <c r="G91" s="186" t="s">
        <v>18</v>
      </c>
      <c r="H91" s="186" t="s">
        <v>18</v>
      </c>
      <c r="I91" s="186" t="s">
        <v>18</v>
      </c>
      <c r="J91" s="187" t="str">
        <f t="shared" si="2"/>
        <v>x</v>
      </c>
      <c r="K91" s="188" t="str">
        <f t="shared" si="2"/>
        <v>x</v>
      </c>
      <c r="L91" s="188" t="str">
        <f t="shared" si="2"/>
        <v>x</v>
      </c>
      <c r="M91" s="188" t="str">
        <f t="shared" si="2"/>
        <v>x</v>
      </c>
      <c r="N91" s="189" t="str">
        <f t="shared" si="2"/>
        <v>x</v>
      </c>
    </row>
    <row r="92" spans="1:14">
      <c r="A92" s="182"/>
      <c r="B92" s="183">
        <v>5154016</v>
      </c>
      <c r="C92" s="184" t="s">
        <v>453</v>
      </c>
      <c r="D92" s="185" t="s">
        <v>18</v>
      </c>
      <c r="E92" s="186" t="s">
        <v>18</v>
      </c>
      <c r="F92" s="186" t="s">
        <v>18</v>
      </c>
      <c r="G92" s="186" t="s">
        <v>18</v>
      </c>
      <c r="H92" s="186" t="s">
        <v>18</v>
      </c>
      <c r="I92" s="186" t="s">
        <v>18</v>
      </c>
      <c r="J92" s="187" t="str">
        <f t="shared" si="2"/>
        <v>x</v>
      </c>
      <c r="K92" s="188" t="str">
        <f t="shared" si="2"/>
        <v>x</v>
      </c>
      <c r="L92" s="188" t="str">
        <f t="shared" si="2"/>
        <v>x</v>
      </c>
      <c r="M92" s="188" t="str">
        <f t="shared" si="2"/>
        <v>x</v>
      </c>
      <c r="N92" s="189" t="str">
        <f t="shared" si="2"/>
        <v>x</v>
      </c>
    </row>
    <row r="93" spans="1:14">
      <c r="A93" s="182"/>
      <c r="B93" s="183">
        <v>5154032</v>
      </c>
      <c r="C93" s="184" t="s">
        <v>454</v>
      </c>
      <c r="D93" s="185" t="s">
        <v>18</v>
      </c>
      <c r="E93" s="186" t="s">
        <v>18</v>
      </c>
      <c r="F93" s="186" t="s">
        <v>18</v>
      </c>
      <c r="G93" s="186" t="s">
        <v>18</v>
      </c>
      <c r="H93" s="186" t="s">
        <v>18</v>
      </c>
      <c r="I93" s="186" t="s">
        <v>18</v>
      </c>
      <c r="J93" s="187" t="str">
        <f t="shared" si="2"/>
        <v>x</v>
      </c>
      <c r="K93" s="188" t="str">
        <f t="shared" si="2"/>
        <v>x</v>
      </c>
      <c r="L93" s="188" t="str">
        <f t="shared" si="2"/>
        <v>x</v>
      </c>
      <c r="M93" s="188" t="str">
        <f t="shared" si="2"/>
        <v>x</v>
      </c>
      <c r="N93" s="189" t="str">
        <f t="shared" si="2"/>
        <v>x</v>
      </c>
    </row>
    <row r="94" spans="1:14">
      <c r="A94" s="182"/>
      <c r="B94" s="183">
        <v>5154036</v>
      </c>
      <c r="C94" s="184" t="s">
        <v>455</v>
      </c>
      <c r="D94" s="185" t="s">
        <v>18</v>
      </c>
      <c r="E94" s="186" t="s">
        <v>18</v>
      </c>
      <c r="F94" s="186" t="s">
        <v>18</v>
      </c>
      <c r="G94" s="186" t="s">
        <v>18</v>
      </c>
      <c r="H94" s="186" t="s">
        <v>18</v>
      </c>
      <c r="I94" s="186" t="s">
        <v>18</v>
      </c>
      <c r="J94" s="187" t="str">
        <f t="shared" si="2"/>
        <v>x</v>
      </c>
      <c r="K94" s="188" t="str">
        <f t="shared" si="2"/>
        <v>x</v>
      </c>
      <c r="L94" s="188" t="str">
        <f t="shared" si="2"/>
        <v>x</v>
      </c>
      <c r="M94" s="188" t="str">
        <f t="shared" si="2"/>
        <v>x</v>
      </c>
      <c r="N94" s="189" t="str">
        <f t="shared" si="2"/>
        <v>x</v>
      </c>
    </row>
    <row r="95" spans="1:14">
      <c r="A95" s="182"/>
      <c r="B95" s="183">
        <v>5158004</v>
      </c>
      <c r="C95" s="184" t="s">
        <v>456</v>
      </c>
      <c r="D95" s="185" t="s">
        <v>18</v>
      </c>
      <c r="E95" s="186" t="s">
        <v>18</v>
      </c>
      <c r="F95" s="186" t="s">
        <v>18</v>
      </c>
      <c r="G95" s="186" t="s">
        <v>18</v>
      </c>
      <c r="H95" s="186" t="s">
        <v>18</v>
      </c>
      <c r="I95" s="186" t="s">
        <v>18</v>
      </c>
      <c r="J95" s="187" t="str">
        <f t="shared" si="2"/>
        <v>x</v>
      </c>
      <c r="K95" s="188" t="str">
        <f t="shared" si="2"/>
        <v>x</v>
      </c>
      <c r="L95" s="188" t="str">
        <f t="shared" si="2"/>
        <v>x</v>
      </c>
      <c r="M95" s="188" t="str">
        <f t="shared" si="2"/>
        <v>x</v>
      </c>
      <c r="N95" s="189" t="str">
        <f t="shared" si="2"/>
        <v>x</v>
      </c>
    </row>
    <row r="96" spans="1:14">
      <c r="A96" s="182"/>
      <c r="B96" s="183">
        <v>5158008</v>
      </c>
      <c r="C96" s="184" t="s">
        <v>457</v>
      </c>
      <c r="D96" s="185" t="s">
        <v>18</v>
      </c>
      <c r="E96" s="186" t="s">
        <v>18</v>
      </c>
      <c r="F96" s="186" t="s">
        <v>18</v>
      </c>
      <c r="G96" s="186" t="s">
        <v>18</v>
      </c>
      <c r="H96" s="186" t="s">
        <v>18</v>
      </c>
      <c r="I96" s="186" t="s">
        <v>18</v>
      </c>
      <c r="J96" s="187" t="str">
        <f t="shared" si="2"/>
        <v>x</v>
      </c>
      <c r="K96" s="188" t="str">
        <f t="shared" si="2"/>
        <v>x</v>
      </c>
      <c r="L96" s="188" t="str">
        <f t="shared" si="2"/>
        <v>x</v>
      </c>
      <c r="M96" s="188" t="str">
        <f t="shared" si="2"/>
        <v>x</v>
      </c>
      <c r="N96" s="189" t="str">
        <f t="shared" si="2"/>
        <v>x</v>
      </c>
    </row>
    <row r="97" spans="1:14">
      <c r="A97" s="182"/>
      <c r="B97" s="183">
        <v>5158012</v>
      </c>
      <c r="C97" s="184" t="s">
        <v>458</v>
      </c>
      <c r="D97" s="185" t="s">
        <v>18</v>
      </c>
      <c r="E97" s="186" t="s">
        <v>18</v>
      </c>
      <c r="F97" s="186" t="s">
        <v>18</v>
      </c>
      <c r="G97" s="186" t="s">
        <v>18</v>
      </c>
      <c r="H97" s="186" t="s">
        <v>18</v>
      </c>
      <c r="I97" s="186" t="s">
        <v>18</v>
      </c>
      <c r="J97" s="187" t="str">
        <f t="shared" si="2"/>
        <v>x</v>
      </c>
      <c r="K97" s="188" t="str">
        <f t="shared" si="2"/>
        <v>x</v>
      </c>
      <c r="L97" s="188" t="str">
        <f t="shared" si="2"/>
        <v>x</v>
      </c>
      <c r="M97" s="188" t="str">
        <f t="shared" si="2"/>
        <v>x</v>
      </c>
      <c r="N97" s="189" t="str">
        <f t="shared" si="2"/>
        <v>x</v>
      </c>
    </row>
    <row r="98" spans="1:14">
      <c r="A98" s="182"/>
      <c r="B98" s="183">
        <v>5158016</v>
      </c>
      <c r="C98" s="184" t="s">
        <v>459</v>
      </c>
      <c r="D98" s="185" t="s">
        <v>18</v>
      </c>
      <c r="E98" s="186" t="s">
        <v>18</v>
      </c>
      <c r="F98" s="186" t="s">
        <v>18</v>
      </c>
      <c r="G98" s="186" t="s">
        <v>18</v>
      </c>
      <c r="H98" s="186" t="s">
        <v>18</v>
      </c>
      <c r="I98" s="186" t="s">
        <v>18</v>
      </c>
      <c r="J98" s="187" t="str">
        <f t="shared" si="2"/>
        <v>x</v>
      </c>
      <c r="K98" s="188" t="str">
        <f t="shared" si="2"/>
        <v>x</v>
      </c>
      <c r="L98" s="188" t="str">
        <f t="shared" si="2"/>
        <v>x</v>
      </c>
      <c r="M98" s="188" t="str">
        <f t="shared" si="2"/>
        <v>x</v>
      </c>
      <c r="N98" s="189" t="str">
        <f t="shared" si="2"/>
        <v>x</v>
      </c>
    </row>
    <row r="99" spans="1:14">
      <c r="A99" s="182"/>
      <c r="B99" s="183">
        <v>5158020</v>
      </c>
      <c r="C99" s="184" t="s">
        <v>460</v>
      </c>
      <c r="D99" s="185" t="s">
        <v>18</v>
      </c>
      <c r="E99" s="186" t="s">
        <v>18</v>
      </c>
      <c r="F99" s="186" t="s">
        <v>18</v>
      </c>
      <c r="G99" s="186" t="s">
        <v>18</v>
      </c>
      <c r="H99" s="186" t="s">
        <v>18</v>
      </c>
      <c r="I99" s="186" t="s">
        <v>18</v>
      </c>
      <c r="J99" s="187" t="str">
        <f t="shared" si="2"/>
        <v>x</v>
      </c>
      <c r="K99" s="188" t="str">
        <f t="shared" si="2"/>
        <v>x</v>
      </c>
      <c r="L99" s="188" t="str">
        <f t="shared" si="2"/>
        <v>x</v>
      </c>
      <c r="M99" s="188" t="str">
        <f t="shared" si="2"/>
        <v>x</v>
      </c>
      <c r="N99" s="189" t="str">
        <f t="shared" si="2"/>
        <v>x</v>
      </c>
    </row>
    <row r="100" spans="1:14">
      <c r="A100" s="182"/>
      <c r="B100" s="183">
        <v>5158024</v>
      </c>
      <c r="C100" s="184" t="s">
        <v>461</v>
      </c>
      <c r="D100" s="185" t="s">
        <v>18</v>
      </c>
      <c r="E100" s="186" t="s">
        <v>18</v>
      </c>
      <c r="F100" s="186" t="s">
        <v>18</v>
      </c>
      <c r="G100" s="186" t="s">
        <v>18</v>
      </c>
      <c r="H100" s="186" t="s">
        <v>18</v>
      </c>
      <c r="I100" s="186" t="s">
        <v>18</v>
      </c>
      <c r="J100" s="187" t="str">
        <f t="shared" si="2"/>
        <v>x</v>
      </c>
      <c r="K100" s="188" t="str">
        <f t="shared" si="2"/>
        <v>x</v>
      </c>
      <c r="L100" s="188" t="str">
        <f t="shared" si="2"/>
        <v>x</v>
      </c>
      <c r="M100" s="188" t="str">
        <f t="shared" si="2"/>
        <v>x</v>
      </c>
      <c r="N100" s="189" t="str">
        <f t="shared" si="2"/>
        <v>x</v>
      </c>
    </row>
    <row r="101" spans="1:14">
      <c r="A101" s="182"/>
      <c r="B101" s="183">
        <v>5158026</v>
      </c>
      <c r="C101" s="184" t="s">
        <v>462</v>
      </c>
      <c r="D101" s="185" t="s">
        <v>18</v>
      </c>
      <c r="E101" s="186" t="s">
        <v>18</v>
      </c>
      <c r="F101" s="186" t="s">
        <v>18</v>
      </c>
      <c r="G101" s="186" t="s">
        <v>18</v>
      </c>
      <c r="H101" s="186" t="s">
        <v>18</v>
      </c>
      <c r="I101" s="186" t="s">
        <v>18</v>
      </c>
      <c r="J101" s="187" t="str">
        <f t="shared" si="2"/>
        <v>x</v>
      </c>
      <c r="K101" s="188" t="str">
        <f t="shared" si="2"/>
        <v>x</v>
      </c>
      <c r="L101" s="188" t="str">
        <f t="shared" si="2"/>
        <v>x</v>
      </c>
      <c r="M101" s="188" t="str">
        <f t="shared" si="2"/>
        <v>x</v>
      </c>
      <c r="N101" s="189" t="str">
        <f t="shared" si="2"/>
        <v>x</v>
      </c>
    </row>
    <row r="102" spans="1:14">
      <c r="A102" s="182"/>
      <c r="B102" s="183">
        <v>5158028</v>
      </c>
      <c r="C102" s="184" t="s">
        <v>463</v>
      </c>
      <c r="D102" s="185" t="s">
        <v>18</v>
      </c>
      <c r="E102" s="186" t="s">
        <v>18</v>
      </c>
      <c r="F102" s="186" t="s">
        <v>18</v>
      </c>
      <c r="G102" s="186" t="s">
        <v>18</v>
      </c>
      <c r="H102" s="186" t="s">
        <v>18</v>
      </c>
      <c r="I102" s="186" t="s">
        <v>18</v>
      </c>
      <c r="J102" s="187" t="str">
        <f t="shared" si="2"/>
        <v>x</v>
      </c>
      <c r="K102" s="188" t="str">
        <f t="shared" si="2"/>
        <v>x</v>
      </c>
      <c r="L102" s="188" t="str">
        <f t="shared" si="2"/>
        <v>x</v>
      </c>
      <c r="M102" s="188" t="str">
        <f t="shared" si="2"/>
        <v>x</v>
      </c>
      <c r="N102" s="189" t="str">
        <f t="shared" si="2"/>
        <v>x</v>
      </c>
    </row>
    <row r="103" spans="1:14">
      <c r="A103" s="182"/>
      <c r="B103" s="183">
        <v>5158032</v>
      </c>
      <c r="C103" s="184" t="s">
        <v>464</v>
      </c>
      <c r="D103" s="185" t="s">
        <v>18</v>
      </c>
      <c r="E103" s="186" t="s">
        <v>18</v>
      </c>
      <c r="F103" s="186" t="s">
        <v>18</v>
      </c>
      <c r="G103" s="186" t="s">
        <v>18</v>
      </c>
      <c r="H103" s="186" t="s">
        <v>18</v>
      </c>
      <c r="I103" s="186" t="s">
        <v>18</v>
      </c>
      <c r="J103" s="187" t="str">
        <f t="shared" si="2"/>
        <v>x</v>
      </c>
      <c r="K103" s="188" t="str">
        <f t="shared" si="2"/>
        <v>x</v>
      </c>
      <c r="L103" s="188" t="str">
        <f t="shared" si="2"/>
        <v>x</v>
      </c>
      <c r="M103" s="188" t="str">
        <f t="shared" si="2"/>
        <v>x</v>
      </c>
      <c r="N103" s="189" t="str">
        <f t="shared" si="2"/>
        <v>x</v>
      </c>
    </row>
    <row r="104" spans="1:14">
      <c r="A104" s="182"/>
      <c r="B104" s="183">
        <v>5158036</v>
      </c>
      <c r="C104" s="184" t="s">
        <v>465</v>
      </c>
      <c r="D104" s="185" t="s">
        <v>18</v>
      </c>
      <c r="E104" s="186" t="s">
        <v>18</v>
      </c>
      <c r="F104" s="186" t="s">
        <v>18</v>
      </c>
      <c r="G104" s="186" t="s">
        <v>18</v>
      </c>
      <c r="H104" s="186" t="s">
        <v>18</v>
      </c>
      <c r="I104" s="186" t="s">
        <v>18</v>
      </c>
      <c r="J104" s="187" t="str">
        <f t="shared" si="2"/>
        <v>x</v>
      </c>
      <c r="K104" s="188" t="str">
        <f t="shared" si="2"/>
        <v>x</v>
      </c>
      <c r="L104" s="188" t="str">
        <f t="shared" si="2"/>
        <v>x</v>
      </c>
      <c r="M104" s="188" t="str">
        <f t="shared" si="2"/>
        <v>x</v>
      </c>
      <c r="N104" s="189" t="str">
        <f t="shared" si="2"/>
        <v>x</v>
      </c>
    </row>
    <row r="105" spans="1:14">
      <c r="A105" s="182"/>
      <c r="B105" s="183">
        <v>5162000</v>
      </c>
      <c r="C105" s="184" t="s">
        <v>99</v>
      </c>
      <c r="D105" s="185" t="s">
        <v>18</v>
      </c>
      <c r="E105" s="186" t="s">
        <v>18</v>
      </c>
      <c r="F105" s="186" t="s">
        <v>18</v>
      </c>
      <c r="G105" s="186" t="s">
        <v>18</v>
      </c>
      <c r="H105" s="186" t="s">
        <v>18</v>
      </c>
      <c r="I105" s="186" t="s">
        <v>18</v>
      </c>
      <c r="J105" s="187" t="str">
        <f t="shared" si="2"/>
        <v>x</v>
      </c>
      <c r="K105" s="188" t="str">
        <f t="shared" si="2"/>
        <v>x</v>
      </c>
      <c r="L105" s="188" t="str">
        <f t="shared" si="2"/>
        <v>x</v>
      </c>
      <c r="M105" s="188" t="str">
        <f t="shared" si="2"/>
        <v>x</v>
      </c>
      <c r="N105" s="189" t="str">
        <f t="shared" si="2"/>
        <v>x</v>
      </c>
    </row>
    <row r="106" spans="1:14">
      <c r="A106" s="182"/>
      <c r="B106" s="183">
        <v>5162004</v>
      </c>
      <c r="C106" s="184" t="s">
        <v>466</v>
      </c>
      <c r="D106" s="185" t="s">
        <v>18</v>
      </c>
      <c r="E106" s="186" t="s">
        <v>18</v>
      </c>
      <c r="F106" s="186" t="s">
        <v>18</v>
      </c>
      <c r="G106" s="186" t="s">
        <v>18</v>
      </c>
      <c r="H106" s="186" t="s">
        <v>18</v>
      </c>
      <c r="I106" s="186" t="s">
        <v>18</v>
      </c>
      <c r="J106" s="187" t="str">
        <f t="shared" si="2"/>
        <v>x</v>
      </c>
      <c r="K106" s="188" t="str">
        <f t="shared" si="2"/>
        <v>x</v>
      </c>
      <c r="L106" s="188" t="str">
        <f t="shared" si="2"/>
        <v>x</v>
      </c>
      <c r="M106" s="188" t="str">
        <f t="shared" si="2"/>
        <v>x</v>
      </c>
      <c r="N106" s="189" t="str">
        <f t="shared" si="2"/>
        <v>x</v>
      </c>
    </row>
    <row r="107" spans="1:14">
      <c r="A107" s="182"/>
      <c r="B107" s="183">
        <v>5162008</v>
      </c>
      <c r="C107" s="184" t="s">
        <v>467</v>
      </c>
      <c r="D107" s="185" t="s">
        <v>18</v>
      </c>
      <c r="E107" s="186" t="s">
        <v>18</v>
      </c>
      <c r="F107" s="186" t="s">
        <v>18</v>
      </c>
      <c r="G107" s="186" t="s">
        <v>18</v>
      </c>
      <c r="H107" s="186" t="s">
        <v>18</v>
      </c>
      <c r="I107" s="186" t="s">
        <v>18</v>
      </c>
      <c r="J107" s="187" t="str">
        <f t="shared" si="2"/>
        <v>x</v>
      </c>
      <c r="K107" s="188" t="str">
        <f t="shared" si="2"/>
        <v>x</v>
      </c>
      <c r="L107" s="188" t="str">
        <f t="shared" si="2"/>
        <v>x</v>
      </c>
      <c r="M107" s="188" t="str">
        <f t="shared" si="2"/>
        <v>x</v>
      </c>
      <c r="N107" s="189" t="str">
        <f t="shared" si="2"/>
        <v>x</v>
      </c>
    </row>
    <row r="108" spans="1:14">
      <c r="A108" s="182"/>
      <c r="B108" s="183">
        <v>5162016</v>
      </c>
      <c r="C108" s="184" t="s">
        <v>468</v>
      </c>
      <c r="D108" s="185" t="s">
        <v>18</v>
      </c>
      <c r="E108" s="186" t="s">
        <v>18</v>
      </c>
      <c r="F108" s="186" t="s">
        <v>18</v>
      </c>
      <c r="G108" s="186" t="s">
        <v>18</v>
      </c>
      <c r="H108" s="186" t="s">
        <v>18</v>
      </c>
      <c r="I108" s="186" t="s">
        <v>18</v>
      </c>
      <c r="J108" s="187" t="str">
        <f t="shared" si="2"/>
        <v>x</v>
      </c>
      <c r="K108" s="188" t="str">
        <f t="shared" si="2"/>
        <v>x</v>
      </c>
      <c r="L108" s="188" t="str">
        <f t="shared" si="2"/>
        <v>x</v>
      </c>
      <c r="M108" s="188" t="str">
        <f t="shared" si="2"/>
        <v>x</v>
      </c>
      <c r="N108" s="189" t="str">
        <f t="shared" si="2"/>
        <v>x</v>
      </c>
    </row>
    <row r="109" spans="1:14">
      <c r="A109" s="182"/>
      <c r="B109" s="183">
        <v>5162022</v>
      </c>
      <c r="C109" s="184" t="s">
        <v>469</v>
      </c>
      <c r="D109" s="185" t="s">
        <v>18</v>
      </c>
      <c r="E109" s="186" t="s">
        <v>18</v>
      </c>
      <c r="F109" s="186" t="s">
        <v>18</v>
      </c>
      <c r="G109" s="186" t="s">
        <v>18</v>
      </c>
      <c r="H109" s="186" t="s">
        <v>18</v>
      </c>
      <c r="I109" s="186" t="s">
        <v>18</v>
      </c>
      <c r="J109" s="187" t="str">
        <f t="shared" si="2"/>
        <v>x</v>
      </c>
      <c r="K109" s="188" t="str">
        <f t="shared" si="2"/>
        <v>x</v>
      </c>
      <c r="L109" s="188" t="str">
        <f t="shared" si="2"/>
        <v>x</v>
      </c>
      <c r="M109" s="188" t="str">
        <f t="shared" si="2"/>
        <v>x</v>
      </c>
      <c r="N109" s="189" t="str">
        <f t="shared" si="2"/>
        <v>x</v>
      </c>
    </row>
    <row r="110" spans="1:14">
      <c r="A110" s="182"/>
      <c r="B110" s="183">
        <v>5162024</v>
      </c>
      <c r="C110" s="184" t="s">
        <v>470</v>
      </c>
      <c r="D110" s="185" t="s">
        <v>18</v>
      </c>
      <c r="E110" s="186" t="s">
        <v>18</v>
      </c>
      <c r="F110" s="186" t="s">
        <v>18</v>
      </c>
      <c r="G110" s="186" t="s">
        <v>18</v>
      </c>
      <c r="H110" s="186" t="s">
        <v>18</v>
      </c>
      <c r="I110" s="186" t="s">
        <v>18</v>
      </c>
      <c r="J110" s="187" t="str">
        <f t="shared" si="2"/>
        <v>x</v>
      </c>
      <c r="K110" s="188" t="str">
        <f t="shared" si="2"/>
        <v>x</v>
      </c>
      <c r="L110" s="188" t="str">
        <f t="shared" si="2"/>
        <v>x</v>
      </c>
      <c r="M110" s="188" t="str">
        <f t="shared" si="2"/>
        <v>x</v>
      </c>
      <c r="N110" s="189" t="str">
        <f t="shared" si="2"/>
        <v>x</v>
      </c>
    </row>
    <row r="111" spans="1:14">
      <c r="A111" s="182"/>
      <c r="B111" s="183">
        <v>5166000</v>
      </c>
      <c r="C111" s="184" t="s">
        <v>100</v>
      </c>
      <c r="D111" s="185" t="s">
        <v>18</v>
      </c>
      <c r="E111" s="186" t="s">
        <v>18</v>
      </c>
      <c r="F111" s="186" t="s">
        <v>18</v>
      </c>
      <c r="G111" s="186" t="s">
        <v>18</v>
      </c>
      <c r="H111" s="186" t="s">
        <v>18</v>
      </c>
      <c r="I111" s="186" t="s">
        <v>18</v>
      </c>
      <c r="J111" s="187" t="str">
        <f t="shared" si="2"/>
        <v>x</v>
      </c>
      <c r="K111" s="188" t="str">
        <f t="shared" si="2"/>
        <v>x</v>
      </c>
      <c r="L111" s="188" t="str">
        <f t="shared" si="2"/>
        <v>x</v>
      </c>
      <c r="M111" s="188" t="str">
        <f t="shared" si="2"/>
        <v>x</v>
      </c>
      <c r="N111" s="189" t="str">
        <f t="shared" si="2"/>
        <v>x</v>
      </c>
    </row>
    <row r="112" spans="1:14">
      <c r="A112" s="182"/>
      <c r="B112" s="183">
        <v>5166012</v>
      </c>
      <c r="C112" s="184" t="s">
        <v>471</v>
      </c>
      <c r="D112" s="185" t="s">
        <v>18</v>
      </c>
      <c r="E112" s="186" t="s">
        <v>18</v>
      </c>
      <c r="F112" s="186" t="s">
        <v>18</v>
      </c>
      <c r="G112" s="186" t="s">
        <v>18</v>
      </c>
      <c r="H112" s="186" t="s">
        <v>18</v>
      </c>
      <c r="I112" s="186" t="s">
        <v>18</v>
      </c>
      <c r="J112" s="187" t="str">
        <f t="shared" si="2"/>
        <v>x</v>
      </c>
      <c r="K112" s="188" t="str">
        <f t="shared" si="2"/>
        <v>x</v>
      </c>
      <c r="L112" s="188" t="str">
        <f t="shared" si="2"/>
        <v>x</v>
      </c>
      <c r="M112" s="188" t="str">
        <f t="shared" si="2"/>
        <v>x</v>
      </c>
      <c r="N112" s="189" t="str">
        <f t="shared" si="2"/>
        <v>x</v>
      </c>
    </row>
    <row r="113" spans="1:14">
      <c r="A113" s="182"/>
      <c r="B113" s="183">
        <v>5166016</v>
      </c>
      <c r="C113" s="184" t="s">
        <v>472</v>
      </c>
      <c r="D113" s="185" t="s">
        <v>18</v>
      </c>
      <c r="E113" s="186" t="s">
        <v>18</v>
      </c>
      <c r="F113" s="186" t="s">
        <v>18</v>
      </c>
      <c r="G113" s="186" t="s">
        <v>18</v>
      </c>
      <c r="H113" s="186" t="s">
        <v>18</v>
      </c>
      <c r="I113" s="186" t="s">
        <v>18</v>
      </c>
      <c r="J113" s="187" t="str">
        <f t="shared" si="2"/>
        <v>x</v>
      </c>
      <c r="K113" s="188" t="str">
        <f t="shared" si="2"/>
        <v>x</v>
      </c>
      <c r="L113" s="188" t="str">
        <f t="shared" si="2"/>
        <v>x</v>
      </c>
      <c r="M113" s="188" t="str">
        <f t="shared" si="2"/>
        <v>x</v>
      </c>
      <c r="N113" s="189" t="str">
        <f t="shared" si="2"/>
        <v>x</v>
      </c>
    </row>
    <row r="114" spans="1:14">
      <c r="A114" s="182"/>
      <c r="B114" s="183">
        <v>5166032</v>
      </c>
      <c r="C114" s="184" t="s">
        <v>473</v>
      </c>
      <c r="D114" s="185" t="s">
        <v>18</v>
      </c>
      <c r="E114" s="186" t="s">
        <v>18</v>
      </c>
      <c r="F114" s="186" t="s">
        <v>18</v>
      </c>
      <c r="G114" s="186" t="s">
        <v>18</v>
      </c>
      <c r="H114" s="186" t="s">
        <v>18</v>
      </c>
      <c r="I114" s="186" t="s">
        <v>18</v>
      </c>
      <c r="J114" s="187" t="str">
        <f t="shared" si="2"/>
        <v>x</v>
      </c>
      <c r="K114" s="188" t="str">
        <f t="shared" si="2"/>
        <v>x</v>
      </c>
      <c r="L114" s="188" t="str">
        <f t="shared" si="2"/>
        <v>x</v>
      </c>
      <c r="M114" s="188" t="str">
        <f t="shared" si="2"/>
        <v>x</v>
      </c>
      <c r="N114" s="189" t="str">
        <f t="shared" si="2"/>
        <v>x</v>
      </c>
    </row>
    <row r="115" spans="1:14">
      <c r="A115" s="182"/>
      <c r="B115" s="183">
        <v>5166036</v>
      </c>
      <c r="C115" s="184" t="s">
        <v>474</v>
      </c>
      <c r="D115" s="185" t="s">
        <v>18</v>
      </c>
      <c r="E115" s="186" t="s">
        <v>18</v>
      </c>
      <c r="F115" s="186" t="s">
        <v>18</v>
      </c>
      <c r="G115" s="186" t="s">
        <v>18</v>
      </c>
      <c r="H115" s="186" t="s">
        <v>18</v>
      </c>
      <c r="I115" s="186" t="s">
        <v>18</v>
      </c>
      <c r="J115" s="187" t="str">
        <f t="shared" si="2"/>
        <v>x</v>
      </c>
      <c r="K115" s="188" t="str">
        <f t="shared" si="2"/>
        <v>x</v>
      </c>
      <c r="L115" s="188" t="str">
        <f t="shared" si="2"/>
        <v>x</v>
      </c>
      <c r="M115" s="188" t="str">
        <f t="shared" si="2"/>
        <v>x</v>
      </c>
      <c r="N115" s="189" t="str">
        <f t="shared" si="2"/>
        <v>x</v>
      </c>
    </row>
    <row r="116" spans="1:14">
      <c r="A116" s="182"/>
      <c r="B116" s="183">
        <v>5170000</v>
      </c>
      <c r="C116" s="184" t="s">
        <v>101</v>
      </c>
      <c r="D116" s="185" t="s">
        <v>18</v>
      </c>
      <c r="E116" s="186" t="s">
        <v>18</v>
      </c>
      <c r="F116" s="186" t="s">
        <v>18</v>
      </c>
      <c r="G116" s="186" t="s">
        <v>18</v>
      </c>
      <c r="H116" s="186" t="s">
        <v>18</v>
      </c>
      <c r="I116" s="186" t="s">
        <v>18</v>
      </c>
      <c r="J116" s="187" t="str">
        <f t="shared" si="2"/>
        <v>x</v>
      </c>
      <c r="K116" s="188" t="str">
        <f t="shared" si="2"/>
        <v>x</v>
      </c>
      <c r="L116" s="188" t="str">
        <f t="shared" si="2"/>
        <v>x</v>
      </c>
      <c r="M116" s="188" t="str">
        <f t="shared" si="2"/>
        <v>x</v>
      </c>
      <c r="N116" s="189" t="str">
        <f t="shared" si="2"/>
        <v>x</v>
      </c>
    </row>
    <row r="117" spans="1:14">
      <c r="A117" s="182"/>
      <c r="B117" s="183">
        <v>5170008</v>
      </c>
      <c r="C117" s="184" t="s">
        <v>475</v>
      </c>
      <c r="D117" s="185" t="s">
        <v>18</v>
      </c>
      <c r="E117" s="186" t="s">
        <v>18</v>
      </c>
      <c r="F117" s="186" t="s">
        <v>18</v>
      </c>
      <c r="G117" s="186" t="s">
        <v>18</v>
      </c>
      <c r="H117" s="186" t="s">
        <v>18</v>
      </c>
      <c r="I117" s="186" t="s">
        <v>18</v>
      </c>
      <c r="J117" s="187" t="str">
        <f t="shared" si="2"/>
        <v>x</v>
      </c>
      <c r="K117" s="188" t="str">
        <f t="shared" si="2"/>
        <v>x</v>
      </c>
      <c r="L117" s="188" t="str">
        <f t="shared" si="2"/>
        <v>x</v>
      </c>
      <c r="M117" s="188" t="str">
        <f t="shared" si="2"/>
        <v>x</v>
      </c>
      <c r="N117" s="189" t="str">
        <f t="shared" si="2"/>
        <v>x</v>
      </c>
    </row>
    <row r="118" spans="1:14">
      <c r="A118" s="182"/>
      <c r="B118" s="183">
        <v>5170020</v>
      </c>
      <c r="C118" s="184" t="s">
        <v>476</v>
      </c>
      <c r="D118" s="185" t="s">
        <v>18</v>
      </c>
      <c r="E118" s="186" t="s">
        <v>18</v>
      </c>
      <c r="F118" s="186" t="s">
        <v>18</v>
      </c>
      <c r="G118" s="186" t="s">
        <v>18</v>
      </c>
      <c r="H118" s="186" t="s">
        <v>18</v>
      </c>
      <c r="I118" s="186" t="s">
        <v>18</v>
      </c>
      <c r="J118" s="187" t="str">
        <f t="shared" si="2"/>
        <v>x</v>
      </c>
      <c r="K118" s="188" t="str">
        <f t="shared" si="2"/>
        <v>x</v>
      </c>
      <c r="L118" s="188" t="str">
        <f t="shared" si="2"/>
        <v>x</v>
      </c>
      <c r="M118" s="188" t="str">
        <f t="shared" si="2"/>
        <v>x</v>
      </c>
      <c r="N118" s="189" t="str">
        <f t="shared" si="2"/>
        <v>x</v>
      </c>
    </row>
    <row r="119" spans="1:14">
      <c r="A119" s="182"/>
      <c r="B119" s="183">
        <v>5170024</v>
      </c>
      <c r="C119" s="184" t="s">
        <v>477</v>
      </c>
      <c r="D119" s="185" t="s">
        <v>18</v>
      </c>
      <c r="E119" s="186" t="s">
        <v>18</v>
      </c>
      <c r="F119" s="186" t="s">
        <v>18</v>
      </c>
      <c r="G119" s="186" t="s">
        <v>18</v>
      </c>
      <c r="H119" s="186" t="s">
        <v>18</v>
      </c>
      <c r="I119" s="186" t="s">
        <v>18</v>
      </c>
      <c r="J119" s="187" t="str">
        <f t="shared" si="2"/>
        <v>x</v>
      </c>
      <c r="K119" s="188" t="str">
        <f t="shared" si="2"/>
        <v>x</v>
      </c>
      <c r="L119" s="188" t="str">
        <f t="shared" si="2"/>
        <v>x</v>
      </c>
      <c r="M119" s="188" t="str">
        <f t="shared" si="2"/>
        <v>x</v>
      </c>
      <c r="N119" s="189" t="str">
        <f t="shared" si="2"/>
        <v>x</v>
      </c>
    </row>
    <row r="120" spans="1:14">
      <c r="A120" s="182"/>
      <c r="B120" s="183">
        <v>5170032</v>
      </c>
      <c r="C120" s="184" t="s">
        <v>478</v>
      </c>
      <c r="D120" s="185" t="s">
        <v>18</v>
      </c>
      <c r="E120" s="186" t="s">
        <v>18</v>
      </c>
      <c r="F120" s="186" t="s">
        <v>18</v>
      </c>
      <c r="G120" s="186" t="s">
        <v>18</v>
      </c>
      <c r="H120" s="186" t="s">
        <v>18</v>
      </c>
      <c r="I120" s="186" t="s">
        <v>18</v>
      </c>
      <c r="J120" s="187" t="str">
        <f t="shared" si="2"/>
        <v>x</v>
      </c>
      <c r="K120" s="188" t="str">
        <f t="shared" si="2"/>
        <v>x</v>
      </c>
      <c r="L120" s="188" t="str">
        <f t="shared" si="2"/>
        <v>x</v>
      </c>
      <c r="M120" s="188" t="str">
        <f t="shared" si="2"/>
        <v>x</v>
      </c>
      <c r="N120" s="189" t="str">
        <f t="shared" si="2"/>
        <v>x</v>
      </c>
    </row>
    <row r="121" spans="1:14">
      <c r="A121" s="182"/>
      <c r="B121" s="183">
        <v>5170044</v>
      </c>
      <c r="C121" s="184" t="s">
        <v>479</v>
      </c>
      <c r="D121" s="185" t="s">
        <v>18</v>
      </c>
      <c r="E121" s="186" t="s">
        <v>18</v>
      </c>
      <c r="F121" s="186" t="s">
        <v>18</v>
      </c>
      <c r="G121" s="186" t="s">
        <v>18</v>
      </c>
      <c r="H121" s="186" t="s">
        <v>18</v>
      </c>
      <c r="I121" s="186" t="s">
        <v>18</v>
      </c>
      <c r="J121" s="187" t="str">
        <f t="shared" ref="J121:N184" si="3">IF(D121="x","x",IF(D121="-","-",D121*100/$I121))</f>
        <v>x</v>
      </c>
      <c r="K121" s="188" t="str">
        <f t="shared" si="3"/>
        <v>x</v>
      </c>
      <c r="L121" s="188" t="str">
        <f t="shared" si="3"/>
        <v>x</v>
      </c>
      <c r="M121" s="188" t="str">
        <f t="shared" si="3"/>
        <v>x</v>
      </c>
      <c r="N121" s="189" t="str">
        <f t="shared" si="3"/>
        <v>x</v>
      </c>
    </row>
    <row r="122" spans="1:14">
      <c r="A122" s="182"/>
      <c r="B122" s="183">
        <v>5170048</v>
      </c>
      <c r="C122" s="184" t="s">
        <v>480</v>
      </c>
      <c r="D122" s="185" t="s">
        <v>18</v>
      </c>
      <c r="E122" s="186" t="s">
        <v>18</v>
      </c>
      <c r="F122" s="186" t="s">
        <v>18</v>
      </c>
      <c r="G122" s="186" t="s">
        <v>18</v>
      </c>
      <c r="H122" s="186" t="s">
        <v>18</v>
      </c>
      <c r="I122" s="186" t="s">
        <v>18</v>
      </c>
      <c r="J122" s="187" t="str">
        <f t="shared" si="3"/>
        <v>x</v>
      </c>
      <c r="K122" s="188" t="str">
        <f t="shared" si="3"/>
        <v>x</v>
      </c>
      <c r="L122" s="188" t="str">
        <f t="shared" si="3"/>
        <v>x</v>
      </c>
      <c r="M122" s="188" t="str">
        <f t="shared" si="3"/>
        <v>x</v>
      </c>
      <c r="N122" s="189" t="str">
        <f t="shared" si="3"/>
        <v>x</v>
      </c>
    </row>
    <row r="123" spans="1:14">
      <c r="A123" s="182"/>
      <c r="B123" s="183">
        <v>5314000</v>
      </c>
      <c r="C123" s="184" t="s">
        <v>102</v>
      </c>
      <c r="D123" s="185" t="s">
        <v>18</v>
      </c>
      <c r="E123" s="186" t="s">
        <v>18</v>
      </c>
      <c r="F123" s="186" t="s">
        <v>18</v>
      </c>
      <c r="G123" s="186" t="s">
        <v>18</v>
      </c>
      <c r="H123" s="186" t="s">
        <v>18</v>
      </c>
      <c r="I123" s="186" t="s">
        <v>18</v>
      </c>
      <c r="J123" s="187" t="str">
        <f t="shared" si="3"/>
        <v>x</v>
      </c>
      <c r="K123" s="188" t="str">
        <f t="shared" si="3"/>
        <v>x</v>
      </c>
      <c r="L123" s="188" t="str">
        <f t="shared" si="3"/>
        <v>x</v>
      </c>
      <c r="M123" s="188" t="str">
        <f t="shared" si="3"/>
        <v>x</v>
      </c>
      <c r="N123" s="189" t="str">
        <f t="shared" si="3"/>
        <v>x</v>
      </c>
    </row>
    <row r="124" spans="1:14">
      <c r="A124" s="182"/>
      <c r="B124" s="183">
        <v>5315000</v>
      </c>
      <c r="C124" s="184" t="s">
        <v>103</v>
      </c>
      <c r="D124" s="185" t="s">
        <v>18</v>
      </c>
      <c r="E124" s="186" t="s">
        <v>18</v>
      </c>
      <c r="F124" s="186" t="s">
        <v>18</v>
      </c>
      <c r="G124" s="186" t="s">
        <v>18</v>
      </c>
      <c r="H124" s="186" t="s">
        <v>18</v>
      </c>
      <c r="I124" s="186" t="s">
        <v>18</v>
      </c>
      <c r="J124" s="187" t="str">
        <f t="shared" si="3"/>
        <v>x</v>
      </c>
      <c r="K124" s="188" t="str">
        <f t="shared" si="3"/>
        <v>x</v>
      </c>
      <c r="L124" s="188" t="str">
        <f t="shared" si="3"/>
        <v>x</v>
      </c>
      <c r="M124" s="188" t="str">
        <f t="shared" si="3"/>
        <v>x</v>
      </c>
      <c r="N124" s="189" t="str">
        <f t="shared" si="3"/>
        <v>x</v>
      </c>
    </row>
    <row r="125" spans="1:14">
      <c r="A125" s="182"/>
      <c r="B125" s="183">
        <v>5316000</v>
      </c>
      <c r="C125" s="184" t="s">
        <v>104</v>
      </c>
      <c r="D125" s="185" t="s">
        <v>18</v>
      </c>
      <c r="E125" s="186" t="s">
        <v>18</v>
      </c>
      <c r="F125" s="186" t="s">
        <v>18</v>
      </c>
      <c r="G125" s="186" t="s">
        <v>18</v>
      </c>
      <c r="H125" s="186" t="s">
        <v>18</v>
      </c>
      <c r="I125" s="186" t="s">
        <v>18</v>
      </c>
      <c r="J125" s="187" t="str">
        <f t="shared" si="3"/>
        <v>x</v>
      </c>
      <c r="K125" s="188" t="str">
        <f t="shared" si="3"/>
        <v>x</v>
      </c>
      <c r="L125" s="188" t="str">
        <f t="shared" si="3"/>
        <v>x</v>
      </c>
      <c r="M125" s="188" t="str">
        <f t="shared" si="3"/>
        <v>x</v>
      </c>
      <c r="N125" s="189" t="str">
        <f t="shared" si="3"/>
        <v>x</v>
      </c>
    </row>
    <row r="126" spans="1:14">
      <c r="A126" s="182"/>
      <c r="B126" s="183">
        <v>5334000</v>
      </c>
      <c r="C126" s="184" t="s">
        <v>105</v>
      </c>
      <c r="D126" s="185" t="s">
        <v>18</v>
      </c>
      <c r="E126" s="186" t="s">
        <v>18</v>
      </c>
      <c r="F126" s="186" t="s">
        <v>18</v>
      </c>
      <c r="G126" s="186" t="s">
        <v>18</v>
      </c>
      <c r="H126" s="186" t="s">
        <v>18</v>
      </c>
      <c r="I126" s="186" t="s">
        <v>18</v>
      </c>
      <c r="J126" s="187" t="str">
        <f t="shared" si="3"/>
        <v>x</v>
      </c>
      <c r="K126" s="188" t="str">
        <f t="shared" si="3"/>
        <v>x</v>
      </c>
      <c r="L126" s="188" t="str">
        <f t="shared" si="3"/>
        <v>x</v>
      </c>
      <c r="M126" s="188" t="str">
        <f t="shared" si="3"/>
        <v>x</v>
      </c>
      <c r="N126" s="189" t="str">
        <f t="shared" si="3"/>
        <v>x</v>
      </c>
    </row>
    <row r="127" spans="1:14">
      <c r="A127" s="182"/>
      <c r="B127" s="183">
        <v>5334002</v>
      </c>
      <c r="C127" s="184" t="s">
        <v>481</v>
      </c>
      <c r="D127" s="185" t="s">
        <v>18</v>
      </c>
      <c r="E127" s="186" t="s">
        <v>18</v>
      </c>
      <c r="F127" s="186" t="s">
        <v>18</v>
      </c>
      <c r="G127" s="186" t="s">
        <v>18</v>
      </c>
      <c r="H127" s="186" t="s">
        <v>18</v>
      </c>
      <c r="I127" s="186" t="s">
        <v>18</v>
      </c>
      <c r="J127" s="187" t="str">
        <f t="shared" si="3"/>
        <v>x</v>
      </c>
      <c r="K127" s="188" t="str">
        <f t="shared" si="3"/>
        <v>x</v>
      </c>
      <c r="L127" s="188" t="str">
        <f t="shared" si="3"/>
        <v>x</v>
      </c>
      <c r="M127" s="188" t="str">
        <f t="shared" si="3"/>
        <v>x</v>
      </c>
      <c r="N127" s="189" t="str">
        <f t="shared" si="3"/>
        <v>x</v>
      </c>
    </row>
    <row r="128" spans="1:14">
      <c r="A128" s="182"/>
      <c r="B128" s="183">
        <v>5334004</v>
      </c>
      <c r="C128" s="184" t="s">
        <v>482</v>
      </c>
      <c r="D128" s="185" t="s">
        <v>18</v>
      </c>
      <c r="E128" s="186" t="s">
        <v>18</v>
      </c>
      <c r="F128" s="186" t="s">
        <v>18</v>
      </c>
      <c r="G128" s="186" t="s">
        <v>18</v>
      </c>
      <c r="H128" s="186" t="s">
        <v>18</v>
      </c>
      <c r="I128" s="186" t="s">
        <v>18</v>
      </c>
      <c r="J128" s="187" t="str">
        <f t="shared" si="3"/>
        <v>x</v>
      </c>
      <c r="K128" s="188" t="str">
        <f t="shared" si="3"/>
        <v>x</v>
      </c>
      <c r="L128" s="188" t="str">
        <f t="shared" si="3"/>
        <v>x</v>
      </c>
      <c r="M128" s="188" t="str">
        <f t="shared" si="3"/>
        <v>x</v>
      </c>
      <c r="N128" s="189" t="str">
        <f t="shared" si="3"/>
        <v>x</v>
      </c>
    </row>
    <row r="129" spans="1:14">
      <c r="A129" s="182"/>
      <c r="B129" s="183">
        <v>5334012</v>
      </c>
      <c r="C129" s="184" t="s">
        <v>483</v>
      </c>
      <c r="D129" s="185" t="s">
        <v>18</v>
      </c>
      <c r="E129" s="186" t="s">
        <v>18</v>
      </c>
      <c r="F129" s="186" t="s">
        <v>18</v>
      </c>
      <c r="G129" s="186" t="s">
        <v>18</v>
      </c>
      <c r="H129" s="186" t="s">
        <v>18</v>
      </c>
      <c r="I129" s="186" t="s">
        <v>18</v>
      </c>
      <c r="J129" s="187" t="str">
        <f t="shared" si="3"/>
        <v>x</v>
      </c>
      <c r="K129" s="188" t="str">
        <f t="shared" si="3"/>
        <v>x</v>
      </c>
      <c r="L129" s="188" t="str">
        <f t="shared" si="3"/>
        <v>x</v>
      </c>
      <c r="M129" s="188" t="str">
        <f t="shared" si="3"/>
        <v>x</v>
      </c>
      <c r="N129" s="189" t="str">
        <f t="shared" si="3"/>
        <v>x</v>
      </c>
    </row>
    <row r="130" spans="1:14">
      <c r="A130" s="182"/>
      <c r="B130" s="183">
        <v>5334016</v>
      </c>
      <c r="C130" s="184" t="s">
        <v>484</v>
      </c>
      <c r="D130" s="185" t="s">
        <v>18</v>
      </c>
      <c r="E130" s="186" t="s">
        <v>18</v>
      </c>
      <c r="F130" s="186" t="s">
        <v>18</v>
      </c>
      <c r="G130" s="186" t="s">
        <v>18</v>
      </c>
      <c r="H130" s="186" t="s">
        <v>18</v>
      </c>
      <c r="I130" s="186" t="s">
        <v>18</v>
      </c>
      <c r="J130" s="187" t="str">
        <f t="shared" si="3"/>
        <v>x</v>
      </c>
      <c r="K130" s="188" t="str">
        <f t="shared" si="3"/>
        <v>x</v>
      </c>
      <c r="L130" s="188" t="str">
        <f t="shared" si="3"/>
        <v>x</v>
      </c>
      <c r="M130" s="188" t="str">
        <f t="shared" si="3"/>
        <v>x</v>
      </c>
      <c r="N130" s="189" t="str">
        <f t="shared" si="3"/>
        <v>x</v>
      </c>
    </row>
    <row r="131" spans="1:14">
      <c r="A131" s="182"/>
      <c r="B131" s="183">
        <v>5334032</v>
      </c>
      <c r="C131" s="184" t="s">
        <v>485</v>
      </c>
      <c r="D131" s="185" t="s">
        <v>18</v>
      </c>
      <c r="E131" s="186" t="s">
        <v>18</v>
      </c>
      <c r="F131" s="186" t="s">
        <v>18</v>
      </c>
      <c r="G131" s="186" t="s">
        <v>18</v>
      </c>
      <c r="H131" s="186" t="s">
        <v>18</v>
      </c>
      <c r="I131" s="186" t="s">
        <v>18</v>
      </c>
      <c r="J131" s="187" t="str">
        <f t="shared" si="3"/>
        <v>x</v>
      </c>
      <c r="K131" s="188" t="str">
        <f t="shared" si="3"/>
        <v>x</v>
      </c>
      <c r="L131" s="188" t="str">
        <f t="shared" si="3"/>
        <v>x</v>
      </c>
      <c r="M131" s="188" t="str">
        <f t="shared" si="3"/>
        <v>x</v>
      </c>
      <c r="N131" s="189" t="str">
        <f t="shared" si="3"/>
        <v>x</v>
      </c>
    </row>
    <row r="132" spans="1:14">
      <c r="A132" s="182"/>
      <c r="B132" s="183">
        <v>5334036</v>
      </c>
      <c r="C132" s="184" t="s">
        <v>486</v>
      </c>
      <c r="D132" s="185" t="s">
        <v>18</v>
      </c>
      <c r="E132" s="186" t="s">
        <v>18</v>
      </c>
      <c r="F132" s="186" t="s">
        <v>18</v>
      </c>
      <c r="G132" s="186" t="s">
        <v>18</v>
      </c>
      <c r="H132" s="186" t="s">
        <v>18</v>
      </c>
      <c r="I132" s="186" t="s">
        <v>18</v>
      </c>
      <c r="J132" s="187" t="str">
        <f t="shared" si="3"/>
        <v>x</v>
      </c>
      <c r="K132" s="188" t="str">
        <f t="shared" si="3"/>
        <v>x</v>
      </c>
      <c r="L132" s="188" t="str">
        <f t="shared" si="3"/>
        <v>x</v>
      </c>
      <c r="M132" s="188" t="str">
        <f t="shared" si="3"/>
        <v>x</v>
      </c>
      <c r="N132" s="189" t="str">
        <f t="shared" si="3"/>
        <v>x</v>
      </c>
    </row>
    <row r="133" spans="1:14">
      <c r="A133" s="182"/>
      <c r="B133" s="183">
        <v>5358000</v>
      </c>
      <c r="C133" s="184" t="s">
        <v>106</v>
      </c>
      <c r="D133" s="185" t="s">
        <v>18</v>
      </c>
      <c r="E133" s="186" t="s">
        <v>18</v>
      </c>
      <c r="F133" s="186" t="s">
        <v>18</v>
      </c>
      <c r="G133" s="186" t="s">
        <v>18</v>
      </c>
      <c r="H133" s="186" t="s">
        <v>18</v>
      </c>
      <c r="I133" s="186" t="s">
        <v>18</v>
      </c>
      <c r="J133" s="187" t="str">
        <f t="shared" si="3"/>
        <v>x</v>
      </c>
      <c r="K133" s="188" t="str">
        <f t="shared" si="3"/>
        <v>x</v>
      </c>
      <c r="L133" s="188" t="str">
        <f t="shared" si="3"/>
        <v>x</v>
      </c>
      <c r="M133" s="188" t="str">
        <f t="shared" si="3"/>
        <v>x</v>
      </c>
      <c r="N133" s="189" t="str">
        <f t="shared" si="3"/>
        <v>x</v>
      </c>
    </row>
    <row r="134" spans="1:14">
      <c r="A134" s="182"/>
      <c r="B134" s="183">
        <v>5358008</v>
      </c>
      <c r="C134" s="184" t="s">
        <v>487</v>
      </c>
      <c r="D134" s="185" t="s">
        <v>18</v>
      </c>
      <c r="E134" s="186" t="s">
        <v>18</v>
      </c>
      <c r="F134" s="186" t="s">
        <v>18</v>
      </c>
      <c r="G134" s="186" t="s">
        <v>18</v>
      </c>
      <c r="H134" s="186" t="s">
        <v>18</v>
      </c>
      <c r="I134" s="186" t="s">
        <v>18</v>
      </c>
      <c r="J134" s="187" t="str">
        <f t="shared" si="3"/>
        <v>x</v>
      </c>
      <c r="K134" s="188" t="str">
        <f t="shared" si="3"/>
        <v>x</v>
      </c>
      <c r="L134" s="188" t="str">
        <f t="shared" si="3"/>
        <v>x</v>
      </c>
      <c r="M134" s="188" t="str">
        <f t="shared" si="3"/>
        <v>x</v>
      </c>
      <c r="N134" s="189" t="str">
        <f t="shared" si="3"/>
        <v>x</v>
      </c>
    </row>
    <row r="135" spans="1:14">
      <c r="A135" s="182"/>
      <c r="B135" s="183">
        <v>5362004</v>
      </c>
      <c r="C135" s="184" t="s">
        <v>488</v>
      </c>
      <c r="D135" s="185" t="s">
        <v>18</v>
      </c>
      <c r="E135" s="186" t="s">
        <v>18</v>
      </c>
      <c r="F135" s="186" t="s">
        <v>18</v>
      </c>
      <c r="G135" s="186" t="s">
        <v>18</v>
      </c>
      <c r="H135" s="186" t="s">
        <v>18</v>
      </c>
      <c r="I135" s="186" t="s">
        <v>18</v>
      </c>
      <c r="J135" s="187" t="str">
        <f t="shared" si="3"/>
        <v>x</v>
      </c>
      <c r="K135" s="188" t="str">
        <f t="shared" si="3"/>
        <v>x</v>
      </c>
      <c r="L135" s="188" t="str">
        <f t="shared" si="3"/>
        <v>x</v>
      </c>
      <c r="M135" s="188" t="str">
        <f t="shared" si="3"/>
        <v>x</v>
      </c>
      <c r="N135" s="189" t="str">
        <f t="shared" si="3"/>
        <v>x</v>
      </c>
    </row>
    <row r="136" spans="1:14">
      <c r="A136" s="182"/>
      <c r="B136" s="183">
        <v>5362008</v>
      </c>
      <c r="C136" s="184" t="s">
        <v>489</v>
      </c>
      <c r="D136" s="185" t="s">
        <v>18</v>
      </c>
      <c r="E136" s="186" t="s">
        <v>18</v>
      </c>
      <c r="F136" s="186" t="s">
        <v>18</v>
      </c>
      <c r="G136" s="186" t="s">
        <v>18</v>
      </c>
      <c r="H136" s="186" t="s">
        <v>18</v>
      </c>
      <c r="I136" s="186" t="s">
        <v>18</v>
      </c>
      <c r="J136" s="187" t="str">
        <f t="shared" si="3"/>
        <v>x</v>
      </c>
      <c r="K136" s="188" t="str">
        <f t="shared" si="3"/>
        <v>x</v>
      </c>
      <c r="L136" s="188" t="str">
        <f t="shared" si="3"/>
        <v>x</v>
      </c>
      <c r="M136" s="188" t="str">
        <f t="shared" si="3"/>
        <v>x</v>
      </c>
      <c r="N136" s="189" t="str">
        <f t="shared" si="3"/>
        <v>x</v>
      </c>
    </row>
    <row r="137" spans="1:14">
      <c r="A137" s="182"/>
      <c r="B137" s="183">
        <v>5362012</v>
      </c>
      <c r="C137" s="184" t="s">
        <v>490</v>
      </c>
      <c r="D137" s="185" t="s">
        <v>18</v>
      </c>
      <c r="E137" s="186" t="s">
        <v>18</v>
      </c>
      <c r="F137" s="186" t="s">
        <v>18</v>
      </c>
      <c r="G137" s="186" t="s">
        <v>18</v>
      </c>
      <c r="H137" s="186" t="s">
        <v>18</v>
      </c>
      <c r="I137" s="186" t="s">
        <v>18</v>
      </c>
      <c r="J137" s="187" t="str">
        <f t="shared" si="3"/>
        <v>x</v>
      </c>
      <c r="K137" s="188" t="str">
        <f t="shared" si="3"/>
        <v>x</v>
      </c>
      <c r="L137" s="188" t="str">
        <f t="shared" si="3"/>
        <v>x</v>
      </c>
      <c r="M137" s="188" t="str">
        <f t="shared" si="3"/>
        <v>x</v>
      </c>
      <c r="N137" s="189" t="str">
        <f t="shared" si="3"/>
        <v>x</v>
      </c>
    </row>
    <row r="138" spans="1:14">
      <c r="A138" s="182"/>
      <c r="B138" s="183">
        <v>5362016</v>
      </c>
      <c r="C138" s="184" t="s">
        <v>491</v>
      </c>
      <c r="D138" s="185" t="s">
        <v>18</v>
      </c>
      <c r="E138" s="186" t="s">
        <v>18</v>
      </c>
      <c r="F138" s="186" t="s">
        <v>18</v>
      </c>
      <c r="G138" s="186" t="s">
        <v>18</v>
      </c>
      <c r="H138" s="186" t="s">
        <v>18</v>
      </c>
      <c r="I138" s="186" t="s">
        <v>18</v>
      </c>
      <c r="J138" s="187" t="str">
        <f t="shared" si="3"/>
        <v>x</v>
      </c>
      <c r="K138" s="188" t="str">
        <f t="shared" si="3"/>
        <v>x</v>
      </c>
      <c r="L138" s="188" t="str">
        <f t="shared" si="3"/>
        <v>x</v>
      </c>
      <c r="M138" s="188" t="str">
        <f t="shared" si="3"/>
        <v>x</v>
      </c>
      <c r="N138" s="189" t="str">
        <f t="shared" si="3"/>
        <v>x</v>
      </c>
    </row>
    <row r="139" spans="1:14">
      <c r="A139" s="182"/>
      <c r="B139" s="183">
        <v>5362020</v>
      </c>
      <c r="C139" s="184" t="s">
        <v>492</v>
      </c>
      <c r="D139" s="185" t="s">
        <v>18</v>
      </c>
      <c r="E139" s="186" t="s">
        <v>18</v>
      </c>
      <c r="F139" s="186" t="s">
        <v>18</v>
      </c>
      <c r="G139" s="186" t="s">
        <v>18</v>
      </c>
      <c r="H139" s="186" t="s">
        <v>18</v>
      </c>
      <c r="I139" s="186" t="s">
        <v>18</v>
      </c>
      <c r="J139" s="187" t="str">
        <f t="shared" si="3"/>
        <v>x</v>
      </c>
      <c r="K139" s="188" t="str">
        <f t="shared" si="3"/>
        <v>x</v>
      </c>
      <c r="L139" s="188" t="str">
        <f t="shared" si="3"/>
        <v>x</v>
      </c>
      <c r="M139" s="188" t="str">
        <f t="shared" si="3"/>
        <v>x</v>
      </c>
      <c r="N139" s="189" t="str">
        <f t="shared" si="3"/>
        <v>x</v>
      </c>
    </row>
    <row r="140" spans="1:14">
      <c r="A140" s="182"/>
      <c r="B140" s="183">
        <v>5362024</v>
      </c>
      <c r="C140" s="184" t="s">
        <v>493</v>
      </c>
      <c r="D140" s="185" t="s">
        <v>18</v>
      </c>
      <c r="E140" s="186" t="s">
        <v>18</v>
      </c>
      <c r="F140" s="186" t="s">
        <v>18</v>
      </c>
      <c r="G140" s="186" t="s">
        <v>18</v>
      </c>
      <c r="H140" s="186" t="s">
        <v>18</v>
      </c>
      <c r="I140" s="186" t="s">
        <v>18</v>
      </c>
      <c r="J140" s="187" t="str">
        <f t="shared" si="3"/>
        <v>x</v>
      </c>
      <c r="K140" s="188" t="str">
        <f t="shared" si="3"/>
        <v>x</v>
      </c>
      <c r="L140" s="188" t="str">
        <f t="shared" si="3"/>
        <v>x</v>
      </c>
      <c r="M140" s="188" t="str">
        <f t="shared" si="3"/>
        <v>x</v>
      </c>
      <c r="N140" s="189" t="str">
        <f t="shared" si="3"/>
        <v>x</v>
      </c>
    </row>
    <row r="141" spans="1:14">
      <c r="A141" s="182"/>
      <c r="B141" s="183">
        <v>5362028</v>
      </c>
      <c r="C141" s="184" t="s">
        <v>494</v>
      </c>
      <c r="D141" s="185" t="s">
        <v>18</v>
      </c>
      <c r="E141" s="186" t="s">
        <v>18</v>
      </c>
      <c r="F141" s="186" t="s">
        <v>18</v>
      </c>
      <c r="G141" s="186" t="s">
        <v>18</v>
      </c>
      <c r="H141" s="186" t="s">
        <v>18</v>
      </c>
      <c r="I141" s="186" t="s">
        <v>18</v>
      </c>
      <c r="J141" s="187" t="str">
        <f t="shared" si="3"/>
        <v>x</v>
      </c>
      <c r="K141" s="188" t="str">
        <f t="shared" si="3"/>
        <v>x</v>
      </c>
      <c r="L141" s="188" t="str">
        <f t="shared" si="3"/>
        <v>x</v>
      </c>
      <c r="M141" s="188" t="str">
        <f t="shared" si="3"/>
        <v>x</v>
      </c>
      <c r="N141" s="189" t="str">
        <f t="shared" si="3"/>
        <v>x</v>
      </c>
    </row>
    <row r="142" spans="1:14">
      <c r="A142" s="182"/>
      <c r="B142" s="183">
        <v>5362032</v>
      </c>
      <c r="C142" s="184" t="s">
        <v>495</v>
      </c>
      <c r="D142" s="185" t="s">
        <v>18</v>
      </c>
      <c r="E142" s="186" t="s">
        <v>18</v>
      </c>
      <c r="F142" s="186" t="s">
        <v>18</v>
      </c>
      <c r="G142" s="186" t="s">
        <v>18</v>
      </c>
      <c r="H142" s="186" t="s">
        <v>18</v>
      </c>
      <c r="I142" s="186" t="s">
        <v>18</v>
      </c>
      <c r="J142" s="187" t="str">
        <f t="shared" si="3"/>
        <v>x</v>
      </c>
      <c r="K142" s="188" t="str">
        <f t="shared" si="3"/>
        <v>x</v>
      </c>
      <c r="L142" s="188" t="str">
        <f t="shared" si="3"/>
        <v>x</v>
      </c>
      <c r="M142" s="188" t="str">
        <f t="shared" si="3"/>
        <v>x</v>
      </c>
      <c r="N142" s="189" t="str">
        <f t="shared" si="3"/>
        <v>x</v>
      </c>
    </row>
    <row r="143" spans="1:14">
      <c r="A143" s="182"/>
      <c r="B143" s="183">
        <v>5362036</v>
      </c>
      <c r="C143" s="184" t="s">
        <v>496</v>
      </c>
      <c r="D143" s="185" t="s">
        <v>18</v>
      </c>
      <c r="E143" s="186" t="s">
        <v>18</v>
      </c>
      <c r="F143" s="186" t="s">
        <v>18</v>
      </c>
      <c r="G143" s="186" t="s">
        <v>18</v>
      </c>
      <c r="H143" s="186" t="s">
        <v>18</v>
      </c>
      <c r="I143" s="186" t="s">
        <v>18</v>
      </c>
      <c r="J143" s="187" t="str">
        <f t="shared" si="3"/>
        <v>x</v>
      </c>
      <c r="K143" s="188" t="str">
        <f t="shared" si="3"/>
        <v>x</v>
      </c>
      <c r="L143" s="188" t="str">
        <f t="shared" si="3"/>
        <v>x</v>
      </c>
      <c r="M143" s="188" t="str">
        <f t="shared" si="3"/>
        <v>x</v>
      </c>
      <c r="N143" s="189" t="str">
        <f t="shared" si="3"/>
        <v>x</v>
      </c>
    </row>
    <row r="144" spans="1:14">
      <c r="A144" s="182"/>
      <c r="B144" s="183">
        <v>5362040</v>
      </c>
      <c r="C144" s="184" t="s">
        <v>497</v>
      </c>
      <c r="D144" s="185" t="s">
        <v>18</v>
      </c>
      <c r="E144" s="186" t="s">
        <v>18</v>
      </c>
      <c r="F144" s="186" t="s">
        <v>18</v>
      </c>
      <c r="G144" s="186" t="s">
        <v>18</v>
      </c>
      <c r="H144" s="186" t="s">
        <v>18</v>
      </c>
      <c r="I144" s="186" t="s">
        <v>18</v>
      </c>
      <c r="J144" s="187" t="str">
        <f t="shared" si="3"/>
        <v>x</v>
      </c>
      <c r="K144" s="188" t="str">
        <f t="shared" si="3"/>
        <v>x</v>
      </c>
      <c r="L144" s="188" t="str">
        <f t="shared" si="3"/>
        <v>x</v>
      </c>
      <c r="M144" s="188" t="str">
        <f t="shared" si="3"/>
        <v>x</v>
      </c>
      <c r="N144" s="189" t="str">
        <f t="shared" si="3"/>
        <v>x</v>
      </c>
    </row>
    <row r="145" spans="1:14">
      <c r="A145" s="182"/>
      <c r="B145" s="183">
        <v>5366000</v>
      </c>
      <c r="C145" s="184" t="s">
        <v>107</v>
      </c>
      <c r="D145" s="185" t="s">
        <v>18</v>
      </c>
      <c r="E145" s="186" t="s">
        <v>18</v>
      </c>
      <c r="F145" s="186" t="s">
        <v>18</v>
      </c>
      <c r="G145" s="186" t="s">
        <v>18</v>
      </c>
      <c r="H145" s="186" t="s">
        <v>18</v>
      </c>
      <c r="I145" s="186" t="s">
        <v>18</v>
      </c>
      <c r="J145" s="187" t="str">
        <f t="shared" si="3"/>
        <v>x</v>
      </c>
      <c r="K145" s="188" t="str">
        <f t="shared" si="3"/>
        <v>x</v>
      </c>
      <c r="L145" s="188" t="str">
        <f t="shared" si="3"/>
        <v>x</v>
      </c>
      <c r="M145" s="188" t="str">
        <f t="shared" si="3"/>
        <v>x</v>
      </c>
      <c r="N145" s="189" t="str">
        <f t="shared" si="3"/>
        <v>x</v>
      </c>
    </row>
    <row r="146" spans="1:14">
      <c r="A146" s="182"/>
      <c r="B146" s="183">
        <v>5370000</v>
      </c>
      <c r="C146" s="184" t="s">
        <v>108</v>
      </c>
      <c r="D146" s="185" t="s">
        <v>18</v>
      </c>
      <c r="E146" s="186" t="s">
        <v>18</v>
      </c>
      <c r="F146" s="186" t="s">
        <v>18</v>
      </c>
      <c r="G146" s="186" t="s">
        <v>18</v>
      </c>
      <c r="H146" s="186" t="s">
        <v>18</v>
      </c>
      <c r="I146" s="186" t="s">
        <v>18</v>
      </c>
      <c r="J146" s="187" t="str">
        <f t="shared" si="3"/>
        <v>x</v>
      </c>
      <c r="K146" s="188" t="str">
        <f t="shared" si="3"/>
        <v>x</v>
      </c>
      <c r="L146" s="188" t="str">
        <f t="shared" si="3"/>
        <v>x</v>
      </c>
      <c r="M146" s="188" t="str">
        <f t="shared" si="3"/>
        <v>x</v>
      </c>
      <c r="N146" s="189" t="str">
        <f t="shared" si="3"/>
        <v>x</v>
      </c>
    </row>
    <row r="147" spans="1:14">
      <c r="A147" s="182"/>
      <c r="B147" s="183">
        <v>5370004</v>
      </c>
      <c r="C147" s="184" t="s">
        <v>498</v>
      </c>
      <c r="D147" s="185" t="s">
        <v>18</v>
      </c>
      <c r="E147" s="186" t="s">
        <v>18</v>
      </c>
      <c r="F147" s="186" t="s">
        <v>18</v>
      </c>
      <c r="G147" s="186" t="s">
        <v>18</v>
      </c>
      <c r="H147" s="186" t="s">
        <v>18</v>
      </c>
      <c r="I147" s="186" t="s">
        <v>18</v>
      </c>
      <c r="J147" s="187" t="str">
        <f t="shared" si="3"/>
        <v>x</v>
      </c>
      <c r="K147" s="188" t="str">
        <f t="shared" si="3"/>
        <v>x</v>
      </c>
      <c r="L147" s="188" t="str">
        <f t="shared" si="3"/>
        <v>x</v>
      </c>
      <c r="M147" s="188" t="str">
        <f t="shared" si="3"/>
        <v>x</v>
      </c>
      <c r="N147" s="189" t="str">
        <f t="shared" si="3"/>
        <v>x</v>
      </c>
    </row>
    <row r="148" spans="1:14">
      <c r="A148" s="182"/>
      <c r="B148" s="183">
        <v>5370012</v>
      </c>
      <c r="C148" s="184" t="s">
        <v>499</v>
      </c>
      <c r="D148" s="185" t="s">
        <v>18</v>
      </c>
      <c r="E148" s="186" t="s">
        <v>18</v>
      </c>
      <c r="F148" s="186" t="s">
        <v>18</v>
      </c>
      <c r="G148" s="186" t="s">
        <v>18</v>
      </c>
      <c r="H148" s="186" t="s">
        <v>18</v>
      </c>
      <c r="I148" s="186" t="s">
        <v>18</v>
      </c>
      <c r="J148" s="187" t="str">
        <f t="shared" si="3"/>
        <v>x</v>
      </c>
      <c r="K148" s="188" t="str">
        <f t="shared" si="3"/>
        <v>x</v>
      </c>
      <c r="L148" s="188" t="str">
        <f t="shared" si="3"/>
        <v>x</v>
      </c>
      <c r="M148" s="188" t="str">
        <f t="shared" si="3"/>
        <v>x</v>
      </c>
      <c r="N148" s="189" t="str">
        <f t="shared" si="3"/>
        <v>x</v>
      </c>
    </row>
    <row r="149" spans="1:14">
      <c r="A149" s="182"/>
      <c r="B149" s="183">
        <v>5370016</v>
      </c>
      <c r="C149" s="184" t="s">
        <v>500</v>
      </c>
      <c r="D149" s="185" t="s">
        <v>18</v>
      </c>
      <c r="E149" s="186" t="s">
        <v>18</v>
      </c>
      <c r="F149" s="186" t="s">
        <v>18</v>
      </c>
      <c r="G149" s="186" t="s">
        <v>18</v>
      </c>
      <c r="H149" s="186" t="s">
        <v>18</v>
      </c>
      <c r="I149" s="186" t="s">
        <v>18</v>
      </c>
      <c r="J149" s="187" t="str">
        <f t="shared" si="3"/>
        <v>x</v>
      </c>
      <c r="K149" s="188" t="str">
        <f t="shared" si="3"/>
        <v>x</v>
      </c>
      <c r="L149" s="188" t="str">
        <f t="shared" si="3"/>
        <v>x</v>
      </c>
      <c r="M149" s="188" t="str">
        <f t="shared" si="3"/>
        <v>x</v>
      </c>
      <c r="N149" s="189" t="str">
        <f t="shared" si="3"/>
        <v>x</v>
      </c>
    </row>
    <row r="150" spans="1:14">
      <c r="A150" s="182"/>
      <c r="B150" s="183">
        <v>5370020</v>
      </c>
      <c r="C150" s="184" t="s">
        <v>501</v>
      </c>
      <c r="D150" s="185" t="s">
        <v>18</v>
      </c>
      <c r="E150" s="186" t="s">
        <v>18</v>
      </c>
      <c r="F150" s="186" t="s">
        <v>18</v>
      </c>
      <c r="G150" s="186" t="s">
        <v>18</v>
      </c>
      <c r="H150" s="186" t="s">
        <v>18</v>
      </c>
      <c r="I150" s="186" t="s">
        <v>18</v>
      </c>
      <c r="J150" s="187" t="str">
        <f t="shared" si="3"/>
        <v>x</v>
      </c>
      <c r="K150" s="188" t="str">
        <f t="shared" si="3"/>
        <v>x</v>
      </c>
      <c r="L150" s="188" t="str">
        <f t="shared" si="3"/>
        <v>x</v>
      </c>
      <c r="M150" s="188" t="str">
        <f t="shared" si="3"/>
        <v>x</v>
      </c>
      <c r="N150" s="189" t="str">
        <f t="shared" si="3"/>
        <v>x</v>
      </c>
    </row>
    <row r="151" spans="1:14">
      <c r="A151" s="182"/>
      <c r="B151" s="183">
        <v>5374000</v>
      </c>
      <c r="C151" s="184" t="s">
        <v>109</v>
      </c>
      <c r="D151" s="185" t="s">
        <v>18</v>
      </c>
      <c r="E151" s="186" t="s">
        <v>18</v>
      </c>
      <c r="F151" s="186" t="s">
        <v>18</v>
      </c>
      <c r="G151" s="186" t="s">
        <v>18</v>
      </c>
      <c r="H151" s="186" t="s">
        <v>18</v>
      </c>
      <c r="I151" s="186" t="s">
        <v>18</v>
      </c>
      <c r="J151" s="187" t="str">
        <f t="shared" si="3"/>
        <v>x</v>
      </c>
      <c r="K151" s="188" t="str">
        <f t="shared" si="3"/>
        <v>x</v>
      </c>
      <c r="L151" s="188" t="str">
        <f t="shared" si="3"/>
        <v>x</v>
      </c>
      <c r="M151" s="188" t="str">
        <f t="shared" si="3"/>
        <v>x</v>
      </c>
      <c r="N151" s="189" t="str">
        <f t="shared" si="3"/>
        <v>x</v>
      </c>
    </row>
    <row r="152" spans="1:14">
      <c r="A152" s="182"/>
      <c r="B152" s="183">
        <v>5374012</v>
      </c>
      <c r="C152" s="184" t="s">
        <v>502</v>
      </c>
      <c r="D152" s="185" t="s">
        <v>18</v>
      </c>
      <c r="E152" s="186" t="s">
        <v>18</v>
      </c>
      <c r="F152" s="186" t="s">
        <v>18</v>
      </c>
      <c r="G152" s="186" t="s">
        <v>18</v>
      </c>
      <c r="H152" s="186" t="s">
        <v>18</v>
      </c>
      <c r="I152" s="186" t="s">
        <v>18</v>
      </c>
      <c r="J152" s="187" t="str">
        <f t="shared" si="3"/>
        <v>x</v>
      </c>
      <c r="K152" s="188" t="str">
        <f t="shared" si="3"/>
        <v>x</v>
      </c>
      <c r="L152" s="188" t="str">
        <f t="shared" si="3"/>
        <v>x</v>
      </c>
      <c r="M152" s="188" t="str">
        <f t="shared" si="3"/>
        <v>x</v>
      </c>
      <c r="N152" s="189" t="str">
        <f t="shared" si="3"/>
        <v>x</v>
      </c>
    </row>
    <row r="153" spans="1:14">
      <c r="A153" s="182"/>
      <c r="B153" s="183">
        <v>5374036</v>
      </c>
      <c r="C153" s="184" t="s">
        <v>503</v>
      </c>
      <c r="D153" s="185" t="s">
        <v>18</v>
      </c>
      <c r="E153" s="186" t="s">
        <v>18</v>
      </c>
      <c r="F153" s="186" t="s">
        <v>18</v>
      </c>
      <c r="G153" s="186" t="s">
        <v>18</v>
      </c>
      <c r="H153" s="186" t="s">
        <v>18</v>
      </c>
      <c r="I153" s="186" t="s">
        <v>18</v>
      </c>
      <c r="J153" s="187" t="str">
        <f t="shared" si="3"/>
        <v>x</v>
      </c>
      <c r="K153" s="188" t="str">
        <f t="shared" si="3"/>
        <v>x</v>
      </c>
      <c r="L153" s="188" t="str">
        <f t="shared" si="3"/>
        <v>x</v>
      </c>
      <c r="M153" s="188" t="str">
        <f t="shared" si="3"/>
        <v>x</v>
      </c>
      <c r="N153" s="189" t="str">
        <f t="shared" si="3"/>
        <v>x</v>
      </c>
    </row>
    <row r="154" spans="1:14">
      <c r="A154" s="182"/>
      <c r="B154" s="183">
        <v>5374048</v>
      </c>
      <c r="C154" s="184" t="s">
        <v>504</v>
      </c>
      <c r="D154" s="185" t="s">
        <v>18</v>
      </c>
      <c r="E154" s="186" t="s">
        <v>18</v>
      </c>
      <c r="F154" s="186" t="s">
        <v>18</v>
      </c>
      <c r="G154" s="186" t="s">
        <v>18</v>
      </c>
      <c r="H154" s="186" t="s">
        <v>18</v>
      </c>
      <c r="I154" s="186" t="s">
        <v>18</v>
      </c>
      <c r="J154" s="187" t="str">
        <f t="shared" si="3"/>
        <v>x</v>
      </c>
      <c r="K154" s="188" t="str">
        <f t="shared" si="3"/>
        <v>x</v>
      </c>
      <c r="L154" s="188" t="str">
        <f t="shared" si="3"/>
        <v>x</v>
      </c>
      <c r="M154" s="188" t="str">
        <f t="shared" si="3"/>
        <v>x</v>
      </c>
      <c r="N154" s="189" t="str">
        <f t="shared" si="3"/>
        <v>x</v>
      </c>
    </row>
    <row r="155" spans="1:14">
      <c r="A155" s="182"/>
      <c r="B155" s="183">
        <v>5374052</v>
      </c>
      <c r="C155" s="184" t="s">
        <v>505</v>
      </c>
      <c r="D155" s="185" t="s">
        <v>18</v>
      </c>
      <c r="E155" s="186" t="s">
        <v>18</v>
      </c>
      <c r="F155" s="186" t="s">
        <v>18</v>
      </c>
      <c r="G155" s="186" t="s">
        <v>18</v>
      </c>
      <c r="H155" s="186" t="s">
        <v>18</v>
      </c>
      <c r="I155" s="186" t="s">
        <v>18</v>
      </c>
      <c r="J155" s="187" t="str">
        <f t="shared" si="3"/>
        <v>x</v>
      </c>
      <c r="K155" s="188" t="str">
        <f t="shared" si="3"/>
        <v>x</v>
      </c>
      <c r="L155" s="188" t="str">
        <f t="shared" si="3"/>
        <v>x</v>
      </c>
      <c r="M155" s="188" t="str">
        <f t="shared" si="3"/>
        <v>x</v>
      </c>
      <c r="N155" s="189" t="str">
        <f t="shared" si="3"/>
        <v>x</v>
      </c>
    </row>
    <row r="156" spans="1:14">
      <c r="A156" s="182"/>
      <c r="B156" s="183">
        <v>5378000</v>
      </c>
      <c r="C156" s="184" t="s">
        <v>110</v>
      </c>
      <c r="D156" s="185" t="s">
        <v>18</v>
      </c>
      <c r="E156" s="186" t="s">
        <v>18</v>
      </c>
      <c r="F156" s="186" t="s">
        <v>18</v>
      </c>
      <c r="G156" s="186" t="s">
        <v>18</v>
      </c>
      <c r="H156" s="186" t="s">
        <v>18</v>
      </c>
      <c r="I156" s="186" t="s">
        <v>18</v>
      </c>
      <c r="J156" s="187" t="str">
        <f t="shared" si="3"/>
        <v>x</v>
      </c>
      <c r="K156" s="188" t="str">
        <f t="shared" si="3"/>
        <v>x</v>
      </c>
      <c r="L156" s="188" t="str">
        <f t="shared" si="3"/>
        <v>x</v>
      </c>
      <c r="M156" s="188" t="str">
        <f t="shared" si="3"/>
        <v>x</v>
      </c>
      <c r="N156" s="189" t="str">
        <f t="shared" si="3"/>
        <v>x</v>
      </c>
    </row>
    <row r="157" spans="1:14">
      <c r="A157" s="182"/>
      <c r="B157" s="183">
        <v>5378004</v>
      </c>
      <c r="C157" s="184" t="s">
        <v>506</v>
      </c>
      <c r="D157" s="185" t="s">
        <v>18</v>
      </c>
      <c r="E157" s="186" t="s">
        <v>18</v>
      </c>
      <c r="F157" s="186" t="s">
        <v>18</v>
      </c>
      <c r="G157" s="186" t="s">
        <v>18</v>
      </c>
      <c r="H157" s="186" t="s">
        <v>18</v>
      </c>
      <c r="I157" s="186" t="s">
        <v>18</v>
      </c>
      <c r="J157" s="187" t="str">
        <f t="shared" si="3"/>
        <v>x</v>
      </c>
      <c r="K157" s="188" t="str">
        <f t="shared" si="3"/>
        <v>x</v>
      </c>
      <c r="L157" s="188" t="str">
        <f t="shared" si="3"/>
        <v>x</v>
      </c>
      <c r="M157" s="188" t="str">
        <f t="shared" si="3"/>
        <v>x</v>
      </c>
      <c r="N157" s="189" t="str">
        <f t="shared" si="3"/>
        <v>x</v>
      </c>
    </row>
    <row r="158" spans="1:14">
      <c r="A158" s="182"/>
      <c r="B158" s="183">
        <v>5378016</v>
      </c>
      <c r="C158" s="184" t="s">
        <v>507</v>
      </c>
      <c r="D158" s="185" t="s">
        <v>18</v>
      </c>
      <c r="E158" s="186" t="s">
        <v>18</v>
      </c>
      <c r="F158" s="186" t="s">
        <v>18</v>
      </c>
      <c r="G158" s="186" t="s">
        <v>18</v>
      </c>
      <c r="H158" s="186" t="s">
        <v>18</v>
      </c>
      <c r="I158" s="186" t="s">
        <v>18</v>
      </c>
      <c r="J158" s="187" t="str">
        <f t="shared" si="3"/>
        <v>x</v>
      </c>
      <c r="K158" s="188" t="str">
        <f t="shared" si="3"/>
        <v>x</v>
      </c>
      <c r="L158" s="188" t="str">
        <f t="shared" si="3"/>
        <v>x</v>
      </c>
      <c r="M158" s="188" t="str">
        <f t="shared" si="3"/>
        <v>x</v>
      </c>
      <c r="N158" s="189" t="str">
        <f t="shared" si="3"/>
        <v>x</v>
      </c>
    </row>
    <row r="159" spans="1:14">
      <c r="A159" s="182"/>
      <c r="B159" s="183">
        <v>5378024</v>
      </c>
      <c r="C159" s="184" t="s">
        <v>508</v>
      </c>
      <c r="D159" s="185" t="s">
        <v>18</v>
      </c>
      <c r="E159" s="186" t="s">
        <v>18</v>
      </c>
      <c r="F159" s="186" t="s">
        <v>18</v>
      </c>
      <c r="G159" s="186" t="s">
        <v>18</v>
      </c>
      <c r="H159" s="186" t="s">
        <v>18</v>
      </c>
      <c r="I159" s="186" t="s">
        <v>18</v>
      </c>
      <c r="J159" s="187" t="str">
        <f t="shared" si="3"/>
        <v>x</v>
      </c>
      <c r="K159" s="188" t="str">
        <f t="shared" si="3"/>
        <v>x</v>
      </c>
      <c r="L159" s="188" t="str">
        <f t="shared" si="3"/>
        <v>x</v>
      </c>
      <c r="M159" s="188" t="str">
        <f t="shared" si="3"/>
        <v>x</v>
      </c>
      <c r="N159" s="189" t="str">
        <f t="shared" si="3"/>
        <v>x</v>
      </c>
    </row>
    <row r="160" spans="1:14">
      <c r="A160" s="182"/>
      <c r="B160" s="183">
        <v>5378028</v>
      </c>
      <c r="C160" s="184" t="s">
        <v>509</v>
      </c>
      <c r="D160" s="185" t="s">
        <v>18</v>
      </c>
      <c r="E160" s="186" t="s">
        <v>18</v>
      </c>
      <c r="F160" s="186" t="s">
        <v>18</v>
      </c>
      <c r="G160" s="186" t="s">
        <v>18</v>
      </c>
      <c r="H160" s="186" t="s">
        <v>18</v>
      </c>
      <c r="I160" s="186" t="s">
        <v>18</v>
      </c>
      <c r="J160" s="187" t="str">
        <f t="shared" si="3"/>
        <v>x</v>
      </c>
      <c r="K160" s="188" t="str">
        <f t="shared" si="3"/>
        <v>x</v>
      </c>
      <c r="L160" s="188" t="str">
        <f t="shared" si="3"/>
        <v>x</v>
      </c>
      <c r="M160" s="188" t="str">
        <f t="shared" si="3"/>
        <v>x</v>
      </c>
      <c r="N160" s="189" t="str">
        <f t="shared" si="3"/>
        <v>x</v>
      </c>
    </row>
    <row r="161" spans="1:14">
      <c r="A161" s="182"/>
      <c r="B161" s="183">
        <v>5378032</v>
      </c>
      <c r="C161" s="184" t="s">
        <v>510</v>
      </c>
      <c r="D161" s="185" t="s">
        <v>18</v>
      </c>
      <c r="E161" s="186" t="s">
        <v>18</v>
      </c>
      <c r="F161" s="186" t="s">
        <v>18</v>
      </c>
      <c r="G161" s="186" t="s">
        <v>18</v>
      </c>
      <c r="H161" s="186" t="s">
        <v>18</v>
      </c>
      <c r="I161" s="186" t="s">
        <v>18</v>
      </c>
      <c r="J161" s="187" t="str">
        <f t="shared" si="3"/>
        <v>x</v>
      </c>
      <c r="K161" s="188" t="str">
        <f t="shared" si="3"/>
        <v>x</v>
      </c>
      <c r="L161" s="188" t="str">
        <f t="shared" si="3"/>
        <v>x</v>
      </c>
      <c r="M161" s="188" t="str">
        <f t="shared" si="3"/>
        <v>x</v>
      </c>
      <c r="N161" s="189" t="str">
        <f t="shared" si="3"/>
        <v>x</v>
      </c>
    </row>
    <row r="162" spans="1:14">
      <c r="A162" s="182"/>
      <c r="B162" s="183">
        <v>5382000</v>
      </c>
      <c r="C162" s="184" t="s">
        <v>111</v>
      </c>
      <c r="D162" s="185" t="s">
        <v>18</v>
      </c>
      <c r="E162" s="186" t="s">
        <v>18</v>
      </c>
      <c r="F162" s="186" t="s">
        <v>18</v>
      </c>
      <c r="G162" s="186" t="s">
        <v>18</v>
      </c>
      <c r="H162" s="186" t="s">
        <v>18</v>
      </c>
      <c r="I162" s="186" t="s">
        <v>18</v>
      </c>
      <c r="J162" s="187" t="str">
        <f t="shared" si="3"/>
        <v>x</v>
      </c>
      <c r="K162" s="188" t="str">
        <f t="shared" si="3"/>
        <v>x</v>
      </c>
      <c r="L162" s="188" t="str">
        <f t="shared" si="3"/>
        <v>x</v>
      </c>
      <c r="M162" s="188" t="str">
        <f t="shared" si="3"/>
        <v>x</v>
      </c>
      <c r="N162" s="189" t="str">
        <f t="shared" si="3"/>
        <v>x</v>
      </c>
    </row>
    <row r="163" spans="1:14">
      <c r="A163" s="182"/>
      <c r="B163" s="183">
        <v>5382008</v>
      </c>
      <c r="C163" s="184" t="s">
        <v>511</v>
      </c>
      <c r="D163" s="185" t="s">
        <v>18</v>
      </c>
      <c r="E163" s="186" t="s">
        <v>18</v>
      </c>
      <c r="F163" s="186" t="s">
        <v>18</v>
      </c>
      <c r="G163" s="186" t="s">
        <v>18</v>
      </c>
      <c r="H163" s="186" t="s">
        <v>18</v>
      </c>
      <c r="I163" s="186" t="s">
        <v>18</v>
      </c>
      <c r="J163" s="187" t="str">
        <f t="shared" si="3"/>
        <v>x</v>
      </c>
      <c r="K163" s="188" t="str">
        <f t="shared" si="3"/>
        <v>x</v>
      </c>
      <c r="L163" s="188" t="str">
        <f t="shared" si="3"/>
        <v>x</v>
      </c>
      <c r="M163" s="188" t="str">
        <f t="shared" si="3"/>
        <v>x</v>
      </c>
      <c r="N163" s="189" t="str">
        <f t="shared" si="3"/>
        <v>x</v>
      </c>
    </row>
    <row r="164" spans="1:14">
      <c r="A164" s="182"/>
      <c r="B164" s="183">
        <v>5382012</v>
      </c>
      <c r="C164" s="184" t="s">
        <v>512</v>
      </c>
      <c r="D164" s="185" t="s">
        <v>18</v>
      </c>
      <c r="E164" s="186" t="s">
        <v>18</v>
      </c>
      <c r="F164" s="186" t="s">
        <v>18</v>
      </c>
      <c r="G164" s="186" t="s">
        <v>18</v>
      </c>
      <c r="H164" s="186" t="s">
        <v>18</v>
      </c>
      <c r="I164" s="186" t="s">
        <v>18</v>
      </c>
      <c r="J164" s="187" t="str">
        <f t="shared" si="3"/>
        <v>x</v>
      </c>
      <c r="K164" s="188" t="str">
        <f t="shared" si="3"/>
        <v>x</v>
      </c>
      <c r="L164" s="188" t="str">
        <f t="shared" si="3"/>
        <v>x</v>
      </c>
      <c r="M164" s="188" t="str">
        <f t="shared" si="3"/>
        <v>x</v>
      </c>
      <c r="N164" s="189" t="str">
        <f t="shared" si="3"/>
        <v>x</v>
      </c>
    </row>
    <row r="165" spans="1:14">
      <c r="A165" s="182"/>
      <c r="B165" s="183">
        <v>5382020</v>
      </c>
      <c r="C165" s="184" t="s">
        <v>513</v>
      </c>
      <c r="D165" s="185" t="s">
        <v>18</v>
      </c>
      <c r="E165" s="186" t="s">
        <v>18</v>
      </c>
      <c r="F165" s="186" t="s">
        <v>18</v>
      </c>
      <c r="G165" s="186" t="s">
        <v>18</v>
      </c>
      <c r="H165" s="186" t="s">
        <v>18</v>
      </c>
      <c r="I165" s="186" t="s">
        <v>18</v>
      </c>
      <c r="J165" s="187" t="str">
        <f t="shared" si="3"/>
        <v>x</v>
      </c>
      <c r="K165" s="188" t="str">
        <f t="shared" si="3"/>
        <v>x</v>
      </c>
      <c r="L165" s="188" t="str">
        <f t="shared" si="3"/>
        <v>x</v>
      </c>
      <c r="M165" s="188" t="str">
        <f t="shared" si="3"/>
        <v>x</v>
      </c>
      <c r="N165" s="189" t="str">
        <f t="shared" si="3"/>
        <v>x</v>
      </c>
    </row>
    <row r="166" spans="1:14">
      <c r="A166" s="182"/>
      <c r="B166" s="183">
        <v>5382024</v>
      </c>
      <c r="C166" s="184" t="s">
        <v>514</v>
      </c>
      <c r="D166" s="185" t="s">
        <v>18</v>
      </c>
      <c r="E166" s="186" t="s">
        <v>18</v>
      </c>
      <c r="F166" s="186" t="s">
        <v>18</v>
      </c>
      <c r="G166" s="186" t="s">
        <v>18</v>
      </c>
      <c r="H166" s="186" t="s">
        <v>18</v>
      </c>
      <c r="I166" s="186" t="s">
        <v>18</v>
      </c>
      <c r="J166" s="187" t="str">
        <f t="shared" si="3"/>
        <v>x</v>
      </c>
      <c r="K166" s="188" t="str">
        <f t="shared" si="3"/>
        <v>x</v>
      </c>
      <c r="L166" s="188" t="str">
        <f t="shared" si="3"/>
        <v>x</v>
      </c>
      <c r="M166" s="188" t="str">
        <f t="shared" si="3"/>
        <v>x</v>
      </c>
      <c r="N166" s="189" t="str">
        <f t="shared" si="3"/>
        <v>x</v>
      </c>
    </row>
    <row r="167" spans="1:14">
      <c r="A167" s="182"/>
      <c r="B167" s="183">
        <v>5382028</v>
      </c>
      <c r="C167" s="184" t="s">
        <v>515</v>
      </c>
      <c r="D167" s="185" t="s">
        <v>18</v>
      </c>
      <c r="E167" s="186" t="s">
        <v>18</v>
      </c>
      <c r="F167" s="186" t="s">
        <v>18</v>
      </c>
      <c r="G167" s="186" t="s">
        <v>18</v>
      </c>
      <c r="H167" s="186" t="s">
        <v>18</v>
      </c>
      <c r="I167" s="186" t="s">
        <v>18</v>
      </c>
      <c r="J167" s="187" t="str">
        <f t="shared" si="3"/>
        <v>x</v>
      </c>
      <c r="K167" s="188" t="str">
        <f t="shared" si="3"/>
        <v>x</v>
      </c>
      <c r="L167" s="188" t="str">
        <f t="shared" si="3"/>
        <v>x</v>
      </c>
      <c r="M167" s="188" t="str">
        <f t="shared" si="3"/>
        <v>x</v>
      </c>
      <c r="N167" s="189" t="str">
        <f t="shared" si="3"/>
        <v>x</v>
      </c>
    </row>
    <row r="168" spans="1:14">
      <c r="A168" s="182"/>
      <c r="B168" s="183">
        <v>5382032</v>
      </c>
      <c r="C168" s="184" t="s">
        <v>516</v>
      </c>
      <c r="D168" s="185" t="s">
        <v>18</v>
      </c>
      <c r="E168" s="186" t="s">
        <v>18</v>
      </c>
      <c r="F168" s="186" t="s">
        <v>18</v>
      </c>
      <c r="G168" s="186" t="s">
        <v>18</v>
      </c>
      <c r="H168" s="186" t="s">
        <v>18</v>
      </c>
      <c r="I168" s="186" t="s">
        <v>18</v>
      </c>
      <c r="J168" s="187" t="str">
        <f t="shared" si="3"/>
        <v>x</v>
      </c>
      <c r="K168" s="188" t="str">
        <f t="shared" si="3"/>
        <v>x</v>
      </c>
      <c r="L168" s="188" t="str">
        <f t="shared" si="3"/>
        <v>x</v>
      </c>
      <c r="M168" s="188" t="str">
        <f t="shared" si="3"/>
        <v>x</v>
      </c>
      <c r="N168" s="189" t="str">
        <f t="shared" si="3"/>
        <v>x</v>
      </c>
    </row>
    <row r="169" spans="1:14">
      <c r="A169" s="182"/>
      <c r="B169" s="183">
        <v>5382044</v>
      </c>
      <c r="C169" s="184" t="s">
        <v>517</v>
      </c>
      <c r="D169" s="185" t="s">
        <v>18</v>
      </c>
      <c r="E169" s="186" t="s">
        <v>18</v>
      </c>
      <c r="F169" s="186" t="s">
        <v>18</v>
      </c>
      <c r="G169" s="186" t="s">
        <v>18</v>
      </c>
      <c r="H169" s="186" t="s">
        <v>18</v>
      </c>
      <c r="I169" s="186" t="s">
        <v>18</v>
      </c>
      <c r="J169" s="187" t="str">
        <f t="shared" si="3"/>
        <v>x</v>
      </c>
      <c r="K169" s="188" t="str">
        <f t="shared" si="3"/>
        <v>x</v>
      </c>
      <c r="L169" s="188" t="str">
        <f t="shared" si="3"/>
        <v>x</v>
      </c>
      <c r="M169" s="188" t="str">
        <f t="shared" si="3"/>
        <v>x</v>
      </c>
      <c r="N169" s="189" t="str">
        <f t="shared" si="3"/>
        <v>x</v>
      </c>
    </row>
    <row r="170" spans="1:14">
      <c r="A170" s="182"/>
      <c r="B170" s="183">
        <v>5382048</v>
      </c>
      <c r="C170" s="184" t="s">
        <v>518</v>
      </c>
      <c r="D170" s="185" t="s">
        <v>18</v>
      </c>
      <c r="E170" s="186" t="s">
        <v>18</v>
      </c>
      <c r="F170" s="186" t="s">
        <v>18</v>
      </c>
      <c r="G170" s="186" t="s">
        <v>18</v>
      </c>
      <c r="H170" s="186" t="s">
        <v>18</v>
      </c>
      <c r="I170" s="186" t="s">
        <v>18</v>
      </c>
      <c r="J170" s="187" t="str">
        <f t="shared" si="3"/>
        <v>x</v>
      </c>
      <c r="K170" s="188" t="str">
        <f t="shared" si="3"/>
        <v>x</v>
      </c>
      <c r="L170" s="188" t="str">
        <f t="shared" si="3"/>
        <v>x</v>
      </c>
      <c r="M170" s="188" t="str">
        <f t="shared" si="3"/>
        <v>x</v>
      </c>
      <c r="N170" s="189" t="str">
        <f t="shared" si="3"/>
        <v>x</v>
      </c>
    </row>
    <row r="171" spans="1:14">
      <c r="A171" s="182"/>
      <c r="B171" s="183">
        <v>5382056</v>
      </c>
      <c r="C171" s="184" t="s">
        <v>519</v>
      </c>
      <c r="D171" s="185" t="s">
        <v>18</v>
      </c>
      <c r="E171" s="186" t="s">
        <v>18</v>
      </c>
      <c r="F171" s="186" t="s">
        <v>18</v>
      </c>
      <c r="G171" s="186" t="s">
        <v>18</v>
      </c>
      <c r="H171" s="186" t="s">
        <v>18</v>
      </c>
      <c r="I171" s="186" t="s">
        <v>18</v>
      </c>
      <c r="J171" s="187" t="str">
        <f t="shared" si="3"/>
        <v>x</v>
      </c>
      <c r="K171" s="188" t="str">
        <f t="shared" si="3"/>
        <v>x</v>
      </c>
      <c r="L171" s="188" t="str">
        <f t="shared" si="3"/>
        <v>x</v>
      </c>
      <c r="M171" s="188" t="str">
        <f t="shared" si="3"/>
        <v>x</v>
      </c>
      <c r="N171" s="189" t="str">
        <f t="shared" si="3"/>
        <v>x</v>
      </c>
    </row>
    <row r="172" spans="1:14">
      <c r="A172" s="182"/>
      <c r="B172" s="183">
        <v>5382060</v>
      </c>
      <c r="C172" s="184" t="s">
        <v>520</v>
      </c>
      <c r="D172" s="185" t="s">
        <v>18</v>
      </c>
      <c r="E172" s="186" t="s">
        <v>18</v>
      </c>
      <c r="F172" s="186" t="s">
        <v>18</v>
      </c>
      <c r="G172" s="186" t="s">
        <v>18</v>
      </c>
      <c r="H172" s="186" t="s">
        <v>18</v>
      </c>
      <c r="I172" s="186" t="s">
        <v>18</v>
      </c>
      <c r="J172" s="187" t="str">
        <f t="shared" ref="J172:N235" si="4">IF(D172="x","x",IF(D172="-","-",D172*100/$I172))</f>
        <v>x</v>
      </c>
      <c r="K172" s="188" t="str">
        <f t="shared" si="4"/>
        <v>x</v>
      </c>
      <c r="L172" s="188" t="str">
        <f t="shared" si="4"/>
        <v>x</v>
      </c>
      <c r="M172" s="188" t="str">
        <f t="shared" si="4"/>
        <v>x</v>
      </c>
      <c r="N172" s="189" t="str">
        <f t="shared" si="4"/>
        <v>x</v>
      </c>
    </row>
    <row r="173" spans="1:14">
      <c r="A173" s="182"/>
      <c r="B173" s="183">
        <v>5382068</v>
      </c>
      <c r="C173" s="184" t="s">
        <v>521</v>
      </c>
      <c r="D173" s="185" t="s">
        <v>18</v>
      </c>
      <c r="E173" s="186" t="s">
        <v>18</v>
      </c>
      <c r="F173" s="186" t="s">
        <v>18</v>
      </c>
      <c r="G173" s="186" t="s">
        <v>18</v>
      </c>
      <c r="H173" s="186" t="s">
        <v>18</v>
      </c>
      <c r="I173" s="186" t="s">
        <v>18</v>
      </c>
      <c r="J173" s="187" t="str">
        <f t="shared" si="4"/>
        <v>x</v>
      </c>
      <c r="K173" s="188" t="str">
        <f t="shared" si="4"/>
        <v>x</v>
      </c>
      <c r="L173" s="188" t="str">
        <f t="shared" si="4"/>
        <v>x</v>
      </c>
      <c r="M173" s="188" t="str">
        <f t="shared" si="4"/>
        <v>x</v>
      </c>
      <c r="N173" s="189" t="str">
        <f t="shared" si="4"/>
        <v>x</v>
      </c>
    </row>
    <row r="174" spans="1:14">
      <c r="A174" s="182"/>
      <c r="B174" s="183">
        <v>5512000</v>
      </c>
      <c r="C174" s="184" t="s">
        <v>112</v>
      </c>
      <c r="D174" s="185" t="s">
        <v>18</v>
      </c>
      <c r="E174" s="186" t="s">
        <v>18</v>
      </c>
      <c r="F174" s="186" t="s">
        <v>18</v>
      </c>
      <c r="G174" s="186" t="s">
        <v>18</v>
      </c>
      <c r="H174" s="186" t="s">
        <v>18</v>
      </c>
      <c r="I174" s="186" t="s">
        <v>18</v>
      </c>
      <c r="J174" s="187" t="str">
        <f t="shared" si="4"/>
        <v>x</v>
      </c>
      <c r="K174" s="188" t="str">
        <f t="shared" si="4"/>
        <v>x</v>
      </c>
      <c r="L174" s="188" t="str">
        <f t="shared" si="4"/>
        <v>x</v>
      </c>
      <c r="M174" s="188" t="str">
        <f t="shared" si="4"/>
        <v>x</v>
      </c>
      <c r="N174" s="189" t="str">
        <f t="shared" si="4"/>
        <v>x</v>
      </c>
    </row>
    <row r="175" spans="1:14">
      <c r="A175" s="182"/>
      <c r="B175" s="183">
        <v>5513000</v>
      </c>
      <c r="C175" s="184" t="s">
        <v>113</v>
      </c>
      <c r="D175" s="185" t="s">
        <v>18</v>
      </c>
      <c r="E175" s="186" t="s">
        <v>18</v>
      </c>
      <c r="F175" s="186" t="s">
        <v>18</v>
      </c>
      <c r="G175" s="186" t="s">
        <v>18</v>
      </c>
      <c r="H175" s="186" t="s">
        <v>18</v>
      </c>
      <c r="I175" s="186" t="s">
        <v>18</v>
      </c>
      <c r="J175" s="187" t="str">
        <f t="shared" si="4"/>
        <v>x</v>
      </c>
      <c r="K175" s="188" t="str">
        <f t="shared" si="4"/>
        <v>x</v>
      </c>
      <c r="L175" s="188" t="str">
        <f t="shared" si="4"/>
        <v>x</v>
      </c>
      <c r="M175" s="188" t="str">
        <f t="shared" si="4"/>
        <v>x</v>
      </c>
      <c r="N175" s="189" t="str">
        <f t="shared" si="4"/>
        <v>x</v>
      </c>
    </row>
    <row r="176" spans="1:14">
      <c r="A176" s="182"/>
      <c r="B176" s="183">
        <v>5515000</v>
      </c>
      <c r="C176" s="184" t="s">
        <v>114</v>
      </c>
      <c r="D176" s="185" t="s">
        <v>18</v>
      </c>
      <c r="E176" s="186" t="s">
        <v>18</v>
      </c>
      <c r="F176" s="186" t="s">
        <v>18</v>
      </c>
      <c r="G176" s="186" t="s">
        <v>18</v>
      </c>
      <c r="H176" s="186" t="s">
        <v>18</v>
      </c>
      <c r="I176" s="186" t="s">
        <v>18</v>
      </c>
      <c r="J176" s="187" t="str">
        <f t="shared" si="4"/>
        <v>x</v>
      </c>
      <c r="K176" s="188" t="str">
        <f t="shared" si="4"/>
        <v>x</v>
      </c>
      <c r="L176" s="188" t="str">
        <f t="shared" si="4"/>
        <v>x</v>
      </c>
      <c r="M176" s="188" t="str">
        <f t="shared" si="4"/>
        <v>x</v>
      </c>
      <c r="N176" s="189" t="str">
        <f t="shared" si="4"/>
        <v>x</v>
      </c>
    </row>
    <row r="177" spans="1:14">
      <c r="A177" s="182"/>
      <c r="B177" s="183">
        <v>5554000</v>
      </c>
      <c r="C177" s="184" t="s">
        <v>522</v>
      </c>
      <c r="D177" s="185" t="s">
        <v>18</v>
      </c>
      <c r="E177" s="186" t="s">
        <v>18</v>
      </c>
      <c r="F177" s="186" t="s">
        <v>18</v>
      </c>
      <c r="G177" s="186" t="s">
        <v>18</v>
      </c>
      <c r="H177" s="186" t="s">
        <v>18</v>
      </c>
      <c r="I177" s="186" t="s">
        <v>18</v>
      </c>
      <c r="J177" s="187" t="str">
        <f t="shared" si="4"/>
        <v>x</v>
      </c>
      <c r="K177" s="188" t="str">
        <f t="shared" si="4"/>
        <v>x</v>
      </c>
      <c r="L177" s="188" t="str">
        <f t="shared" si="4"/>
        <v>x</v>
      </c>
      <c r="M177" s="188" t="str">
        <f t="shared" si="4"/>
        <v>x</v>
      </c>
      <c r="N177" s="189" t="str">
        <f t="shared" si="4"/>
        <v>x</v>
      </c>
    </row>
    <row r="178" spans="1:14">
      <c r="A178" s="182"/>
      <c r="B178" s="183">
        <v>5554004</v>
      </c>
      <c r="C178" s="184" t="s">
        <v>523</v>
      </c>
      <c r="D178" s="185" t="s">
        <v>18</v>
      </c>
      <c r="E178" s="186" t="s">
        <v>18</v>
      </c>
      <c r="F178" s="186" t="s">
        <v>18</v>
      </c>
      <c r="G178" s="186" t="s">
        <v>18</v>
      </c>
      <c r="H178" s="186" t="s">
        <v>18</v>
      </c>
      <c r="I178" s="186" t="s">
        <v>18</v>
      </c>
      <c r="J178" s="187" t="str">
        <f t="shared" si="4"/>
        <v>x</v>
      </c>
      <c r="K178" s="188" t="str">
        <f t="shared" si="4"/>
        <v>x</v>
      </c>
      <c r="L178" s="188" t="str">
        <f t="shared" si="4"/>
        <v>x</v>
      </c>
      <c r="M178" s="188" t="str">
        <f t="shared" si="4"/>
        <v>x</v>
      </c>
      <c r="N178" s="189" t="str">
        <f t="shared" si="4"/>
        <v>x</v>
      </c>
    </row>
    <row r="179" spans="1:14">
      <c r="A179" s="182"/>
      <c r="B179" s="183">
        <v>5554008</v>
      </c>
      <c r="C179" s="184" t="s">
        <v>524</v>
      </c>
      <c r="D179" s="185" t="s">
        <v>18</v>
      </c>
      <c r="E179" s="186" t="s">
        <v>18</v>
      </c>
      <c r="F179" s="186" t="s">
        <v>18</v>
      </c>
      <c r="G179" s="186" t="s">
        <v>18</v>
      </c>
      <c r="H179" s="186" t="s">
        <v>18</v>
      </c>
      <c r="I179" s="186" t="s">
        <v>18</v>
      </c>
      <c r="J179" s="187" t="str">
        <f t="shared" si="4"/>
        <v>x</v>
      </c>
      <c r="K179" s="188" t="str">
        <f t="shared" si="4"/>
        <v>x</v>
      </c>
      <c r="L179" s="188" t="str">
        <f t="shared" si="4"/>
        <v>x</v>
      </c>
      <c r="M179" s="188" t="str">
        <f t="shared" si="4"/>
        <v>x</v>
      </c>
      <c r="N179" s="189" t="str">
        <f t="shared" si="4"/>
        <v>x</v>
      </c>
    </row>
    <row r="180" spans="1:14">
      <c r="A180" s="182"/>
      <c r="B180" s="183">
        <v>5554012</v>
      </c>
      <c r="C180" s="184" t="s">
        <v>525</v>
      </c>
      <c r="D180" s="185" t="s">
        <v>18</v>
      </c>
      <c r="E180" s="186" t="s">
        <v>18</v>
      </c>
      <c r="F180" s="186" t="s">
        <v>18</v>
      </c>
      <c r="G180" s="186" t="s">
        <v>18</v>
      </c>
      <c r="H180" s="186" t="s">
        <v>18</v>
      </c>
      <c r="I180" s="186" t="s">
        <v>18</v>
      </c>
      <c r="J180" s="187" t="str">
        <f t="shared" si="4"/>
        <v>x</v>
      </c>
      <c r="K180" s="188" t="str">
        <f t="shared" si="4"/>
        <v>x</v>
      </c>
      <c r="L180" s="188" t="str">
        <f t="shared" si="4"/>
        <v>x</v>
      </c>
      <c r="M180" s="188" t="str">
        <f t="shared" si="4"/>
        <v>x</v>
      </c>
      <c r="N180" s="189" t="str">
        <f t="shared" si="4"/>
        <v>x</v>
      </c>
    </row>
    <row r="181" spans="1:14">
      <c r="A181" s="182"/>
      <c r="B181" s="183">
        <v>5554020</v>
      </c>
      <c r="C181" s="184" t="s">
        <v>526</v>
      </c>
      <c r="D181" s="185" t="s">
        <v>18</v>
      </c>
      <c r="E181" s="186" t="s">
        <v>18</v>
      </c>
      <c r="F181" s="186" t="s">
        <v>18</v>
      </c>
      <c r="G181" s="186" t="s">
        <v>18</v>
      </c>
      <c r="H181" s="186" t="s">
        <v>18</v>
      </c>
      <c r="I181" s="186" t="s">
        <v>18</v>
      </c>
      <c r="J181" s="187" t="str">
        <f t="shared" si="4"/>
        <v>x</v>
      </c>
      <c r="K181" s="188" t="str">
        <f t="shared" si="4"/>
        <v>x</v>
      </c>
      <c r="L181" s="188" t="str">
        <f t="shared" si="4"/>
        <v>x</v>
      </c>
      <c r="M181" s="188" t="str">
        <f t="shared" si="4"/>
        <v>x</v>
      </c>
      <c r="N181" s="189" t="str">
        <f t="shared" si="4"/>
        <v>x</v>
      </c>
    </row>
    <row r="182" spans="1:14">
      <c r="A182" s="182"/>
      <c r="B182" s="183">
        <v>5558000</v>
      </c>
      <c r="C182" s="184" t="s">
        <v>115</v>
      </c>
      <c r="D182" s="185" t="s">
        <v>18</v>
      </c>
      <c r="E182" s="186" t="s">
        <v>18</v>
      </c>
      <c r="F182" s="186" t="s">
        <v>18</v>
      </c>
      <c r="G182" s="186" t="s">
        <v>18</v>
      </c>
      <c r="H182" s="186" t="s">
        <v>18</v>
      </c>
      <c r="I182" s="186" t="s">
        <v>18</v>
      </c>
      <c r="J182" s="187" t="str">
        <f t="shared" si="4"/>
        <v>x</v>
      </c>
      <c r="K182" s="188" t="str">
        <f t="shared" si="4"/>
        <v>x</v>
      </c>
      <c r="L182" s="188" t="str">
        <f t="shared" si="4"/>
        <v>x</v>
      </c>
      <c r="M182" s="188" t="str">
        <f t="shared" si="4"/>
        <v>x</v>
      </c>
      <c r="N182" s="189" t="str">
        <f t="shared" si="4"/>
        <v>x</v>
      </c>
    </row>
    <row r="183" spans="1:14">
      <c r="A183" s="182"/>
      <c r="B183" s="183">
        <v>5558012</v>
      </c>
      <c r="C183" s="184" t="s">
        <v>527</v>
      </c>
      <c r="D183" s="185" t="s">
        <v>18</v>
      </c>
      <c r="E183" s="186" t="s">
        <v>18</v>
      </c>
      <c r="F183" s="186" t="s">
        <v>18</v>
      </c>
      <c r="G183" s="186" t="s">
        <v>18</v>
      </c>
      <c r="H183" s="186" t="s">
        <v>18</v>
      </c>
      <c r="I183" s="186" t="s">
        <v>18</v>
      </c>
      <c r="J183" s="187" t="str">
        <f t="shared" si="4"/>
        <v>x</v>
      </c>
      <c r="K183" s="188" t="str">
        <f t="shared" si="4"/>
        <v>x</v>
      </c>
      <c r="L183" s="188" t="str">
        <f t="shared" si="4"/>
        <v>x</v>
      </c>
      <c r="M183" s="188" t="str">
        <f t="shared" si="4"/>
        <v>x</v>
      </c>
      <c r="N183" s="189" t="str">
        <f t="shared" si="4"/>
        <v>x</v>
      </c>
    </row>
    <row r="184" spans="1:14">
      <c r="A184" s="182"/>
      <c r="B184" s="183">
        <v>5558016</v>
      </c>
      <c r="C184" s="184" t="s">
        <v>528</v>
      </c>
      <c r="D184" s="185" t="s">
        <v>18</v>
      </c>
      <c r="E184" s="186" t="s">
        <v>18</v>
      </c>
      <c r="F184" s="186" t="s">
        <v>18</v>
      </c>
      <c r="G184" s="186" t="s">
        <v>18</v>
      </c>
      <c r="H184" s="186" t="s">
        <v>18</v>
      </c>
      <c r="I184" s="186" t="s">
        <v>18</v>
      </c>
      <c r="J184" s="187" t="str">
        <f t="shared" si="4"/>
        <v>x</v>
      </c>
      <c r="K184" s="188" t="str">
        <f t="shared" si="4"/>
        <v>x</v>
      </c>
      <c r="L184" s="188" t="str">
        <f t="shared" si="4"/>
        <v>x</v>
      </c>
      <c r="M184" s="188" t="str">
        <f t="shared" si="4"/>
        <v>x</v>
      </c>
      <c r="N184" s="189" t="str">
        <f t="shared" si="4"/>
        <v>x</v>
      </c>
    </row>
    <row r="185" spans="1:14">
      <c r="A185" s="182"/>
      <c r="B185" s="183">
        <v>5562004</v>
      </c>
      <c r="C185" s="184" t="s">
        <v>529</v>
      </c>
      <c r="D185" s="185" t="s">
        <v>18</v>
      </c>
      <c r="E185" s="186" t="s">
        <v>18</v>
      </c>
      <c r="F185" s="186" t="s">
        <v>18</v>
      </c>
      <c r="G185" s="186" t="s">
        <v>18</v>
      </c>
      <c r="H185" s="186" t="s">
        <v>18</v>
      </c>
      <c r="I185" s="186" t="s">
        <v>18</v>
      </c>
      <c r="J185" s="187" t="str">
        <f t="shared" si="4"/>
        <v>x</v>
      </c>
      <c r="K185" s="188" t="str">
        <f t="shared" si="4"/>
        <v>x</v>
      </c>
      <c r="L185" s="188" t="str">
        <f t="shared" si="4"/>
        <v>x</v>
      </c>
      <c r="M185" s="188" t="str">
        <f t="shared" si="4"/>
        <v>x</v>
      </c>
      <c r="N185" s="189" t="str">
        <f t="shared" si="4"/>
        <v>x</v>
      </c>
    </row>
    <row r="186" spans="1:14">
      <c r="A186" s="182"/>
      <c r="B186" s="183">
        <v>5562008</v>
      </c>
      <c r="C186" s="184" t="s">
        <v>530</v>
      </c>
      <c r="D186" s="185" t="s">
        <v>18</v>
      </c>
      <c r="E186" s="186" t="s">
        <v>18</v>
      </c>
      <c r="F186" s="186" t="s">
        <v>18</v>
      </c>
      <c r="G186" s="186" t="s">
        <v>18</v>
      </c>
      <c r="H186" s="186" t="s">
        <v>18</v>
      </c>
      <c r="I186" s="186" t="s">
        <v>18</v>
      </c>
      <c r="J186" s="187" t="str">
        <f t="shared" si="4"/>
        <v>x</v>
      </c>
      <c r="K186" s="188" t="str">
        <f t="shared" si="4"/>
        <v>x</v>
      </c>
      <c r="L186" s="188" t="str">
        <f t="shared" si="4"/>
        <v>x</v>
      </c>
      <c r="M186" s="188" t="str">
        <f t="shared" si="4"/>
        <v>x</v>
      </c>
      <c r="N186" s="189" t="str">
        <f t="shared" si="4"/>
        <v>x</v>
      </c>
    </row>
    <row r="187" spans="1:14">
      <c r="A187" s="182"/>
      <c r="B187" s="183">
        <v>5562012</v>
      </c>
      <c r="C187" s="184" t="s">
        <v>531</v>
      </c>
      <c r="D187" s="185" t="s">
        <v>18</v>
      </c>
      <c r="E187" s="186" t="s">
        <v>18</v>
      </c>
      <c r="F187" s="186" t="s">
        <v>18</v>
      </c>
      <c r="G187" s="186" t="s">
        <v>18</v>
      </c>
      <c r="H187" s="186" t="s">
        <v>18</v>
      </c>
      <c r="I187" s="186" t="s">
        <v>18</v>
      </c>
      <c r="J187" s="187" t="str">
        <f t="shared" si="4"/>
        <v>x</v>
      </c>
      <c r="K187" s="188" t="str">
        <f t="shared" si="4"/>
        <v>x</v>
      </c>
      <c r="L187" s="188" t="str">
        <f t="shared" si="4"/>
        <v>x</v>
      </c>
      <c r="M187" s="188" t="str">
        <f t="shared" si="4"/>
        <v>x</v>
      </c>
      <c r="N187" s="189" t="str">
        <f t="shared" si="4"/>
        <v>x</v>
      </c>
    </row>
    <row r="188" spans="1:14">
      <c r="A188" s="182"/>
      <c r="B188" s="183">
        <v>5562014</v>
      </c>
      <c r="C188" s="184" t="s">
        <v>532</v>
      </c>
      <c r="D188" s="185" t="s">
        <v>18</v>
      </c>
      <c r="E188" s="186" t="s">
        <v>18</v>
      </c>
      <c r="F188" s="186" t="s">
        <v>18</v>
      </c>
      <c r="G188" s="186" t="s">
        <v>18</v>
      </c>
      <c r="H188" s="186" t="s">
        <v>18</v>
      </c>
      <c r="I188" s="186" t="s">
        <v>18</v>
      </c>
      <c r="J188" s="187" t="str">
        <f t="shared" si="4"/>
        <v>x</v>
      </c>
      <c r="K188" s="188" t="str">
        <f t="shared" si="4"/>
        <v>x</v>
      </c>
      <c r="L188" s="188" t="str">
        <f t="shared" si="4"/>
        <v>x</v>
      </c>
      <c r="M188" s="188" t="str">
        <f t="shared" si="4"/>
        <v>x</v>
      </c>
      <c r="N188" s="189" t="str">
        <f t="shared" si="4"/>
        <v>x</v>
      </c>
    </row>
    <row r="189" spans="1:14">
      <c r="A189" s="182"/>
      <c r="B189" s="183">
        <v>5562016</v>
      </c>
      <c r="C189" s="184" t="s">
        <v>533</v>
      </c>
      <c r="D189" s="185" t="s">
        <v>18</v>
      </c>
      <c r="E189" s="186" t="s">
        <v>18</v>
      </c>
      <c r="F189" s="186" t="s">
        <v>18</v>
      </c>
      <c r="G189" s="186" t="s">
        <v>18</v>
      </c>
      <c r="H189" s="186" t="s">
        <v>18</v>
      </c>
      <c r="I189" s="186" t="s">
        <v>18</v>
      </c>
      <c r="J189" s="187" t="str">
        <f t="shared" si="4"/>
        <v>x</v>
      </c>
      <c r="K189" s="188" t="str">
        <f t="shared" si="4"/>
        <v>x</v>
      </c>
      <c r="L189" s="188" t="str">
        <f t="shared" si="4"/>
        <v>x</v>
      </c>
      <c r="M189" s="188" t="str">
        <f t="shared" si="4"/>
        <v>x</v>
      </c>
      <c r="N189" s="189" t="str">
        <f t="shared" si="4"/>
        <v>x</v>
      </c>
    </row>
    <row r="190" spans="1:14">
      <c r="A190" s="182"/>
      <c r="B190" s="183">
        <v>5562020</v>
      </c>
      <c r="C190" s="184" t="s">
        <v>534</v>
      </c>
      <c r="D190" s="185" t="s">
        <v>18</v>
      </c>
      <c r="E190" s="186" t="s">
        <v>18</v>
      </c>
      <c r="F190" s="186" t="s">
        <v>18</v>
      </c>
      <c r="G190" s="186" t="s">
        <v>18</v>
      </c>
      <c r="H190" s="186" t="s">
        <v>18</v>
      </c>
      <c r="I190" s="186" t="s">
        <v>18</v>
      </c>
      <c r="J190" s="187" t="str">
        <f t="shared" si="4"/>
        <v>x</v>
      </c>
      <c r="K190" s="188" t="str">
        <f t="shared" si="4"/>
        <v>x</v>
      </c>
      <c r="L190" s="188" t="str">
        <f t="shared" si="4"/>
        <v>x</v>
      </c>
      <c r="M190" s="188" t="str">
        <f t="shared" si="4"/>
        <v>x</v>
      </c>
      <c r="N190" s="189" t="str">
        <f t="shared" si="4"/>
        <v>x</v>
      </c>
    </row>
    <row r="191" spans="1:14">
      <c r="A191" s="182"/>
      <c r="B191" s="183">
        <v>5562024</v>
      </c>
      <c r="C191" s="184" t="s">
        <v>535</v>
      </c>
      <c r="D191" s="185" t="s">
        <v>18</v>
      </c>
      <c r="E191" s="186" t="s">
        <v>18</v>
      </c>
      <c r="F191" s="186" t="s">
        <v>18</v>
      </c>
      <c r="G191" s="186" t="s">
        <v>18</v>
      </c>
      <c r="H191" s="186" t="s">
        <v>18</v>
      </c>
      <c r="I191" s="186" t="s">
        <v>18</v>
      </c>
      <c r="J191" s="187" t="str">
        <f t="shared" si="4"/>
        <v>x</v>
      </c>
      <c r="K191" s="188" t="str">
        <f t="shared" si="4"/>
        <v>x</v>
      </c>
      <c r="L191" s="188" t="str">
        <f t="shared" si="4"/>
        <v>x</v>
      </c>
      <c r="M191" s="188" t="str">
        <f t="shared" si="4"/>
        <v>x</v>
      </c>
      <c r="N191" s="189" t="str">
        <f t="shared" si="4"/>
        <v>x</v>
      </c>
    </row>
    <row r="192" spans="1:14">
      <c r="A192" s="182"/>
      <c r="B192" s="183">
        <v>5562028</v>
      </c>
      <c r="C192" s="184" t="s">
        <v>536</v>
      </c>
      <c r="D192" s="185" t="s">
        <v>18</v>
      </c>
      <c r="E192" s="186" t="s">
        <v>18</v>
      </c>
      <c r="F192" s="186" t="s">
        <v>18</v>
      </c>
      <c r="G192" s="186" t="s">
        <v>18</v>
      </c>
      <c r="H192" s="186" t="s">
        <v>18</v>
      </c>
      <c r="I192" s="186" t="s">
        <v>18</v>
      </c>
      <c r="J192" s="187" t="str">
        <f t="shared" si="4"/>
        <v>x</v>
      </c>
      <c r="K192" s="188" t="str">
        <f t="shared" si="4"/>
        <v>x</v>
      </c>
      <c r="L192" s="188" t="str">
        <f t="shared" si="4"/>
        <v>x</v>
      </c>
      <c r="M192" s="188" t="str">
        <f t="shared" si="4"/>
        <v>x</v>
      </c>
      <c r="N192" s="189" t="str">
        <f t="shared" si="4"/>
        <v>x</v>
      </c>
    </row>
    <row r="193" spans="1:14">
      <c r="A193" s="182"/>
      <c r="B193" s="183">
        <v>5562032</v>
      </c>
      <c r="C193" s="184" t="s">
        <v>537</v>
      </c>
      <c r="D193" s="185" t="s">
        <v>18</v>
      </c>
      <c r="E193" s="186" t="s">
        <v>18</v>
      </c>
      <c r="F193" s="186" t="s">
        <v>18</v>
      </c>
      <c r="G193" s="186" t="s">
        <v>18</v>
      </c>
      <c r="H193" s="186" t="s">
        <v>18</v>
      </c>
      <c r="I193" s="186" t="s">
        <v>18</v>
      </c>
      <c r="J193" s="187" t="str">
        <f t="shared" si="4"/>
        <v>x</v>
      </c>
      <c r="K193" s="188" t="str">
        <f t="shared" si="4"/>
        <v>x</v>
      </c>
      <c r="L193" s="188" t="str">
        <f t="shared" si="4"/>
        <v>x</v>
      </c>
      <c r="M193" s="188" t="str">
        <f t="shared" si="4"/>
        <v>x</v>
      </c>
      <c r="N193" s="189" t="str">
        <f t="shared" si="4"/>
        <v>x</v>
      </c>
    </row>
    <row r="194" spans="1:14">
      <c r="A194" s="182"/>
      <c r="B194" s="183">
        <v>5562036</v>
      </c>
      <c r="C194" s="184" t="s">
        <v>538</v>
      </c>
      <c r="D194" s="185" t="s">
        <v>18</v>
      </c>
      <c r="E194" s="186" t="s">
        <v>18</v>
      </c>
      <c r="F194" s="186" t="s">
        <v>18</v>
      </c>
      <c r="G194" s="186" t="s">
        <v>18</v>
      </c>
      <c r="H194" s="186" t="s">
        <v>18</v>
      </c>
      <c r="I194" s="186" t="s">
        <v>18</v>
      </c>
      <c r="J194" s="187" t="str">
        <f t="shared" si="4"/>
        <v>x</v>
      </c>
      <c r="K194" s="188" t="str">
        <f t="shared" si="4"/>
        <v>x</v>
      </c>
      <c r="L194" s="188" t="str">
        <f t="shared" si="4"/>
        <v>x</v>
      </c>
      <c r="M194" s="188" t="str">
        <f t="shared" si="4"/>
        <v>x</v>
      </c>
      <c r="N194" s="189" t="str">
        <f t="shared" si="4"/>
        <v>x</v>
      </c>
    </row>
    <row r="195" spans="1:14">
      <c r="A195" s="182"/>
      <c r="B195" s="183">
        <v>5566000</v>
      </c>
      <c r="C195" s="184" t="s">
        <v>116</v>
      </c>
      <c r="D195" s="185" t="s">
        <v>18</v>
      </c>
      <c r="E195" s="186" t="s">
        <v>18</v>
      </c>
      <c r="F195" s="186" t="s">
        <v>18</v>
      </c>
      <c r="G195" s="186" t="s">
        <v>18</v>
      </c>
      <c r="H195" s="186" t="s">
        <v>18</v>
      </c>
      <c r="I195" s="186" t="s">
        <v>18</v>
      </c>
      <c r="J195" s="187" t="str">
        <f t="shared" si="4"/>
        <v>x</v>
      </c>
      <c r="K195" s="188" t="str">
        <f t="shared" si="4"/>
        <v>x</v>
      </c>
      <c r="L195" s="188" t="str">
        <f t="shared" si="4"/>
        <v>x</v>
      </c>
      <c r="M195" s="188" t="str">
        <f t="shared" si="4"/>
        <v>x</v>
      </c>
      <c r="N195" s="189" t="str">
        <f t="shared" si="4"/>
        <v>x</v>
      </c>
    </row>
    <row r="196" spans="1:14">
      <c r="A196" s="182"/>
      <c r="B196" s="183">
        <v>5566008</v>
      </c>
      <c r="C196" s="184" t="s">
        <v>539</v>
      </c>
      <c r="D196" s="185" t="s">
        <v>18</v>
      </c>
      <c r="E196" s="186" t="s">
        <v>18</v>
      </c>
      <c r="F196" s="186" t="s">
        <v>18</v>
      </c>
      <c r="G196" s="186" t="s">
        <v>18</v>
      </c>
      <c r="H196" s="186" t="s">
        <v>18</v>
      </c>
      <c r="I196" s="186" t="s">
        <v>18</v>
      </c>
      <c r="J196" s="187" t="str">
        <f t="shared" si="4"/>
        <v>x</v>
      </c>
      <c r="K196" s="188" t="str">
        <f t="shared" si="4"/>
        <v>x</v>
      </c>
      <c r="L196" s="188" t="str">
        <f t="shared" si="4"/>
        <v>x</v>
      </c>
      <c r="M196" s="188" t="str">
        <f t="shared" si="4"/>
        <v>x</v>
      </c>
      <c r="N196" s="189" t="str">
        <f t="shared" si="4"/>
        <v>x</v>
      </c>
    </row>
    <row r="197" spans="1:14">
      <c r="A197" s="182"/>
      <c r="B197" s="183">
        <v>5566012</v>
      </c>
      <c r="C197" s="184" t="s">
        <v>540</v>
      </c>
      <c r="D197" s="185" t="s">
        <v>18</v>
      </c>
      <c r="E197" s="186" t="s">
        <v>18</v>
      </c>
      <c r="F197" s="186" t="s">
        <v>18</v>
      </c>
      <c r="G197" s="186" t="s">
        <v>18</v>
      </c>
      <c r="H197" s="186" t="s">
        <v>18</v>
      </c>
      <c r="I197" s="186" t="s">
        <v>18</v>
      </c>
      <c r="J197" s="187" t="str">
        <f t="shared" si="4"/>
        <v>x</v>
      </c>
      <c r="K197" s="188" t="str">
        <f t="shared" si="4"/>
        <v>x</v>
      </c>
      <c r="L197" s="188" t="str">
        <f t="shared" si="4"/>
        <v>x</v>
      </c>
      <c r="M197" s="188" t="str">
        <f t="shared" si="4"/>
        <v>x</v>
      </c>
      <c r="N197" s="189" t="str">
        <f t="shared" si="4"/>
        <v>x</v>
      </c>
    </row>
    <row r="198" spans="1:14">
      <c r="A198" s="182"/>
      <c r="B198" s="183">
        <v>5566028</v>
      </c>
      <c r="C198" s="184" t="s">
        <v>541</v>
      </c>
      <c r="D198" s="185" t="s">
        <v>18</v>
      </c>
      <c r="E198" s="186" t="s">
        <v>18</v>
      </c>
      <c r="F198" s="186" t="s">
        <v>18</v>
      </c>
      <c r="G198" s="186" t="s">
        <v>18</v>
      </c>
      <c r="H198" s="186" t="s">
        <v>18</v>
      </c>
      <c r="I198" s="186" t="s">
        <v>18</v>
      </c>
      <c r="J198" s="187" t="str">
        <f t="shared" si="4"/>
        <v>x</v>
      </c>
      <c r="K198" s="188" t="str">
        <f t="shared" si="4"/>
        <v>x</v>
      </c>
      <c r="L198" s="188" t="str">
        <f t="shared" si="4"/>
        <v>x</v>
      </c>
      <c r="M198" s="188" t="str">
        <f t="shared" si="4"/>
        <v>x</v>
      </c>
      <c r="N198" s="189" t="str">
        <f t="shared" si="4"/>
        <v>x</v>
      </c>
    </row>
    <row r="199" spans="1:14">
      <c r="A199" s="182"/>
      <c r="B199" s="183">
        <v>5566076</v>
      </c>
      <c r="C199" s="184" t="s">
        <v>542</v>
      </c>
      <c r="D199" s="185" t="s">
        <v>18</v>
      </c>
      <c r="E199" s="186" t="s">
        <v>18</v>
      </c>
      <c r="F199" s="186" t="s">
        <v>18</v>
      </c>
      <c r="G199" s="186" t="s">
        <v>18</v>
      </c>
      <c r="H199" s="186" t="s">
        <v>18</v>
      </c>
      <c r="I199" s="186" t="s">
        <v>18</v>
      </c>
      <c r="J199" s="187" t="str">
        <f t="shared" si="4"/>
        <v>x</v>
      </c>
      <c r="K199" s="188" t="str">
        <f t="shared" si="4"/>
        <v>x</v>
      </c>
      <c r="L199" s="188" t="str">
        <f t="shared" si="4"/>
        <v>x</v>
      </c>
      <c r="M199" s="188" t="str">
        <f t="shared" si="4"/>
        <v>x</v>
      </c>
      <c r="N199" s="189" t="str">
        <f t="shared" si="4"/>
        <v>x</v>
      </c>
    </row>
    <row r="200" spans="1:14">
      <c r="A200" s="182"/>
      <c r="B200" s="183">
        <v>5570000</v>
      </c>
      <c r="C200" s="184" t="s">
        <v>117</v>
      </c>
      <c r="D200" s="185" t="s">
        <v>18</v>
      </c>
      <c r="E200" s="186" t="s">
        <v>18</v>
      </c>
      <c r="F200" s="186" t="s">
        <v>18</v>
      </c>
      <c r="G200" s="186" t="s">
        <v>18</v>
      </c>
      <c r="H200" s="186" t="s">
        <v>18</v>
      </c>
      <c r="I200" s="186" t="s">
        <v>18</v>
      </c>
      <c r="J200" s="187" t="str">
        <f t="shared" si="4"/>
        <v>x</v>
      </c>
      <c r="K200" s="188" t="str">
        <f t="shared" si="4"/>
        <v>x</v>
      </c>
      <c r="L200" s="188" t="str">
        <f t="shared" si="4"/>
        <v>x</v>
      </c>
      <c r="M200" s="188" t="str">
        <f t="shared" si="4"/>
        <v>x</v>
      </c>
      <c r="N200" s="189" t="str">
        <f t="shared" si="4"/>
        <v>x</v>
      </c>
    </row>
    <row r="201" spans="1:14">
      <c r="A201" s="182"/>
      <c r="B201" s="183">
        <v>5570004</v>
      </c>
      <c r="C201" s="184" t="s">
        <v>543</v>
      </c>
      <c r="D201" s="185" t="s">
        <v>18</v>
      </c>
      <c r="E201" s="186" t="s">
        <v>18</v>
      </c>
      <c r="F201" s="186" t="s">
        <v>18</v>
      </c>
      <c r="G201" s="186" t="s">
        <v>18</v>
      </c>
      <c r="H201" s="186" t="s">
        <v>18</v>
      </c>
      <c r="I201" s="186" t="s">
        <v>18</v>
      </c>
      <c r="J201" s="187" t="str">
        <f t="shared" si="4"/>
        <v>x</v>
      </c>
      <c r="K201" s="188" t="str">
        <f t="shared" si="4"/>
        <v>x</v>
      </c>
      <c r="L201" s="188" t="str">
        <f t="shared" si="4"/>
        <v>x</v>
      </c>
      <c r="M201" s="188" t="str">
        <f t="shared" si="4"/>
        <v>x</v>
      </c>
      <c r="N201" s="189" t="str">
        <f t="shared" si="4"/>
        <v>x</v>
      </c>
    </row>
    <row r="202" spans="1:14">
      <c r="A202" s="182"/>
      <c r="B202" s="183">
        <v>5570008</v>
      </c>
      <c r="C202" s="184" t="s">
        <v>544</v>
      </c>
      <c r="D202" s="185" t="s">
        <v>18</v>
      </c>
      <c r="E202" s="186" t="s">
        <v>18</v>
      </c>
      <c r="F202" s="186" t="s">
        <v>18</v>
      </c>
      <c r="G202" s="186" t="s">
        <v>18</v>
      </c>
      <c r="H202" s="186" t="s">
        <v>18</v>
      </c>
      <c r="I202" s="186" t="s">
        <v>18</v>
      </c>
      <c r="J202" s="187" t="str">
        <f t="shared" si="4"/>
        <v>x</v>
      </c>
      <c r="K202" s="188" t="str">
        <f t="shared" si="4"/>
        <v>x</v>
      </c>
      <c r="L202" s="188" t="str">
        <f t="shared" si="4"/>
        <v>x</v>
      </c>
      <c r="M202" s="188" t="str">
        <f t="shared" si="4"/>
        <v>x</v>
      </c>
      <c r="N202" s="189" t="str">
        <f t="shared" si="4"/>
        <v>x</v>
      </c>
    </row>
    <row r="203" spans="1:14">
      <c r="A203" s="182"/>
      <c r="B203" s="183">
        <v>5570028</v>
      </c>
      <c r="C203" s="184" t="s">
        <v>545</v>
      </c>
      <c r="D203" s="185" t="s">
        <v>18</v>
      </c>
      <c r="E203" s="186" t="s">
        <v>18</v>
      </c>
      <c r="F203" s="186" t="s">
        <v>18</v>
      </c>
      <c r="G203" s="186" t="s">
        <v>18</v>
      </c>
      <c r="H203" s="186" t="s">
        <v>18</v>
      </c>
      <c r="I203" s="186" t="s">
        <v>18</v>
      </c>
      <c r="J203" s="187" t="str">
        <f t="shared" si="4"/>
        <v>x</v>
      </c>
      <c r="K203" s="188" t="str">
        <f t="shared" si="4"/>
        <v>x</v>
      </c>
      <c r="L203" s="188" t="str">
        <f t="shared" si="4"/>
        <v>x</v>
      </c>
      <c r="M203" s="188" t="str">
        <f t="shared" si="4"/>
        <v>x</v>
      </c>
      <c r="N203" s="189" t="str">
        <f t="shared" si="4"/>
        <v>x</v>
      </c>
    </row>
    <row r="204" spans="1:14">
      <c r="A204" s="182"/>
      <c r="B204" s="183">
        <v>5711000</v>
      </c>
      <c r="C204" s="184" t="s">
        <v>118</v>
      </c>
      <c r="D204" s="185" t="s">
        <v>18</v>
      </c>
      <c r="E204" s="186" t="s">
        <v>18</v>
      </c>
      <c r="F204" s="186" t="s">
        <v>18</v>
      </c>
      <c r="G204" s="186" t="s">
        <v>18</v>
      </c>
      <c r="H204" s="186" t="s">
        <v>18</v>
      </c>
      <c r="I204" s="186" t="s">
        <v>18</v>
      </c>
      <c r="J204" s="187" t="str">
        <f t="shared" si="4"/>
        <v>x</v>
      </c>
      <c r="K204" s="188" t="str">
        <f t="shared" si="4"/>
        <v>x</v>
      </c>
      <c r="L204" s="188" t="str">
        <f t="shared" si="4"/>
        <v>x</v>
      </c>
      <c r="M204" s="188" t="str">
        <f t="shared" si="4"/>
        <v>x</v>
      </c>
      <c r="N204" s="189" t="str">
        <f t="shared" si="4"/>
        <v>x</v>
      </c>
    </row>
    <row r="205" spans="1:14">
      <c r="A205" s="182"/>
      <c r="B205" s="183">
        <v>5754000</v>
      </c>
      <c r="C205" s="184" t="s">
        <v>119</v>
      </c>
      <c r="D205" s="185" t="s">
        <v>18</v>
      </c>
      <c r="E205" s="186" t="s">
        <v>18</v>
      </c>
      <c r="F205" s="186" t="s">
        <v>18</v>
      </c>
      <c r="G205" s="186" t="s">
        <v>18</v>
      </c>
      <c r="H205" s="186" t="s">
        <v>18</v>
      </c>
      <c r="I205" s="186" t="s">
        <v>18</v>
      </c>
      <c r="J205" s="187" t="str">
        <f t="shared" si="4"/>
        <v>x</v>
      </c>
      <c r="K205" s="188" t="str">
        <f t="shared" si="4"/>
        <v>x</v>
      </c>
      <c r="L205" s="188" t="str">
        <f t="shared" si="4"/>
        <v>x</v>
      </c>
      <c r="M205" s="188" t="str">
        <f t="shared" si="4"/>
        <v>x</v>
      </c>
      <c r="N205" s="189" t="str">
        <f t="shared" si="4"/>
        <v>x</v>
      </c>
    </row>
    <row r="206" spans="1:14">
      <c r="A206" s="182"/>
      <c r="B206" s="183">
        <v>5754008</v>
      </c>
      <c r="C206" s="184" t="s">
        <v>546</v>
      </c>
      <c r="D206" s="185" t="s">
        <v>18</v>
      </c>
      <c r="E206" s="186" t="s">
        <v>18</v>
      </c>
      <c r="F206" s="186" t="s">
        <v>18</v>
      </c>
      <c r="G206" s="186" t="s">
        <v>18</v>
      </c>
      <c r="H206" s="186" t="s">
        <v>18</v>
      </c>
      <c r="I206" s="186" t="s">
        <v>18</v>
      </c>
      <c r="J206" s="187" t="str">
        <f t="shared" si="4"/>
        <v>x</v>
      </c>
      <c r="K206" s="188" t="str">
        <f t="shared" si="4"/>
        <v>x</v>
      </c>
      <c r="L206" s="188" t="str">
        <f t="shared" si="4"/>
        <v>x</v>
      </c>
      <c r="M206" s="188" t="str">
        <f t="shared" si="4"/>
        <v>x</v>
      </c>
      <c r="N206" s="189" t="str">
        <f t="shared" si="4"/>
        <v>x</v>
      </c>
    </row>
    <row r="207" spans="1:14">
      <c r="A207" s="182"/>
      <c r="B207" s="183">
        <v>5754028</v>
      </c>
      <c r="C207" s="184" t="s">
        <v>547</v>
      </c>
      <c r="D207" s="185" t="s">
        <v>18</v>
      </c>
      <c r="E207" s="186" t="s">
        <v>18</v>
      </c>
      <c r="F207" s="186" t="s">
        <v>18</v>
      </c>
      <c r="G207" s="186" t="s">
        <v>18</v>
      </c>
      <c r="H207" s="186" t="s">
        <v>18</v>
      </c>
      <c r="I207" s="186" t="s">
        <v>18</v>
      </c>
      <c r="J207" s="187" t="str">
        <f t="shared" si="4"/>
        <v>x</v>
      </c>
      <c r="K207" s="188" t="str">
        <f t="shared" si="4"/>
        <v>x</v>
      </c>
      <c r="L207" s="188" t="str">
        <f t="shared" si="4"/>
        <v>x</v>
      </c>
      <c r="M207" s="188" t="str">
        <f t="shared" si="4"/>
        <v>x</v>
      </c>
      <c r="N207" s="189" t="str">
        <f t="shared" si="4"/>
        <v>x</v>
      </c>
    </row>
    <row r="208" spans="1:14">
      <c r="A208" s="182"/>
      <c r="B208" s="183">
        <v>5754044</v>
      </c>
      <c r="C208" s="184" t="s">
        <v>548</v>
      </c>
      <c r="D208" s="185" t="s">
        <v>18</v>
      </c>
      <c r="E208" s="186" t="s">
        <v>18</v>
      </c>
      <c r="F208" s="186" t="s">
        <v>18</v>
      </c>
      <c r="G208" s="186" t="s">
        <v>18</v>
      </c>
      <c r="H208" s="186" t="s">
        <v>18</v>
      </c>
      <c r="I208" s="186" t="s">
        <v>18</v>
      </c>
      <c r="J208" s="187" t="str">
        <f t="shared" si="4"/>
        <v>x</v>
      </c>
      <c r="K208" s="188" t="str">
        <f t="shared" si="4"/>
        <v>x</v>
      </c>
      <c r="L208" s="188" t="str">
        <f t="shared" si="4"/>
        <v>x</v>
      </c>
      <c r="M208" s="188" t="str">
        <f t="shared" si="4"/>
        <v>x</v>
      </c>
      <c r="N208" s="189" t="str">
        <f t="shared" si="4"/>
        <v>x</v>
      </c>
    </row>
    <row r="209" spans="1:14">
      <c r="A209" s="182"/>
      <c r="B209" s="183">
        <v>5758000</v>
      </c>
      <c r="C209" s="184" t="s">
        <v>120</v>
      </c>
      <c r="D209" s="185" t="s">
        <v>18</v>
      </c>
      <c r="E209" s="186" t="s">
        <v>18</v>
      </c>
      <c r="F209" s="186" t="s">
        <v>18</v>
      </c>
      <c r="G209" s="186" t="s">
        <v>18</v>
      </c>
      <c r="H209" s="186" t="s">
        <v>18</v>
      </c>
      <c r="I209" s="186" t="s">
        <v>18</v>
      </c>
      <c r="J209" s="187" t="str">
        <f t="shared" si="4"/>
        <v>x</v>
      </c>
      <c r="K209" s="188" t="str">
        <f t="shared" si="4"/>
        <v>x</v>
      </c>
      <c r="L209" s="188" t="str">
        <f t="shared" si="4"/>
        <v>x</v>
      </c>
      <c r="M209" s="188" t="str">
        <f t="shared" si="4"/>
        <v>x</v>
      </c>
      <c r="N209" s="189" t="str">
        <f t="shared" si="4"/>
        <v>x</v>
      </c>
    </row>
    <row r="210" spans="1:14">
      <c r="A210" s="182"/>
      <c r="B210" s="183">
        <v>5758004</v>
      </c>
      <c r="C210" s="184" t="s">
        <v>549</v>
      </c>
      <c r="D210" s="185" t="s">
        <v>18</v>
      </c>
      <c r="E210" s="186" t="s">
        <v>18</v>
      </c>
      <c r="F210" s="186" t="s">
        <v>18</v>
      </c>
      <c r="G210" s="186" t="s">
        <v>18</v>
      </c>
      <c r="H210" s="186" t="s">
        <v>18</v>
      </c>
      <c r="I210" s="186" t="s">
        <v>18</v>
      </c>
      <c r="J210" s="187" t="str">
        <f t="shared" si="4"/>
        <v>x</v>
      </c>
      <c r="K210" s="188" t="str">
        <f t="shared" si="4"/>
        <v>x</v>
      </c>
      <c r="L210" s="188" t="str">
        <f t="shared" si="4"/>
        <v>x</v>
      </c>
      <c r="M210" s="188" t="str">
        <f t="shared" si="4"/>
        <v>x</v>
      </c>
      <c r="N210" s="189" t="str">
        <f t="shared" si="4"/>
        <v>x</v>
      </c>
    </row>
    <row r="211" spans="1:14">
      <c r="A211" s="182"/>
      <c r="B211" s="183">
        <v>5758012</v>
      </c>
      <c r="C211" s="184" t="s">
        <v>550</v>
      </c>
      <c r="D211" s="185" t="s">
        <v>18</v>
      </c>
      <c r="E211" s="186" t="s">
        <v>18</v>
      </c>
      <c r="F211" s="186" t="s">
        <v>18</v>
      </c>
      <c r="G211" s="186" t="s">
        <v>18</v>
      </c>
      <c r="H211" s="186" t="s">
        <v>18</v>
      </c>
      <c r="I211" s="186" t="s">
        <v>18</v>
      </c>
      <c r="J211" s="187" t="str">
        <f t="shared" si="4"/>
        <v>x</v>
      </c>
      <c r="K211" s="188" t="str">
        <f t="shared" si="4"/>
        <v>x</v>
      </c>
      <c r="L211" s="188" t="str">
        <f t="shared" si="4"/>
        <v>x</v>
      </c>
      <c r="M211" s="188" t="str">
        <f t="shared" si="4"/>
        <v>x</v>
      </c>
      <c r="N211" s="189" t="str">
        <f t="shared" si="4"/>
        <v>x</v>
      </c>
    </row>
    <row r="212" spans="1:14">
      <c r="A212" s="182"/>
      <c r="B212" s="183">
        <v>5758024</v>
      </c>
      <c r="C212" s="184" t="s">
        <v>551</v>
      </c>
      <c r="D212" s="185" t="s">
        <v>18</v>
      </c>
      <c r="E212" s="186" t="s">
        <v>18</v>
      </c>
      <c r="F212" s="186" t="s">
        <v>18</v>
      </c>
      <c r="G212" s="186" t="s">
        <v>18</v>
      </c>
      <c r="H212" s="186" t="s">
        <v>18</v>
      </c>
      <c r="I212" s="186" t="s">
        <v>18</v>
      </c>
      <c r="J212" s="187" t="str">
        <f t="shared" si="4"/>
        <v>x</v>
      </c>
      <c r="K212" s="188" t="str">
        <f t="shared" si="4"/>
        <v>x</v>
      </c>
      <c r="L212" s="188" t="str">
        <f t="shared" si="4"/>
        <v>x</v>
      </c>
      <c r="M212" s="188" t="str">
        <f t="shared" si="4"/>
        <v>x</v>
      </c>
      <c r="N212" s="189" t="str">
        <f t="shared" si="4"/>
        <v>x</v>
      </c>
    </row>
    <row r="213" spans="1:14">
      <c r="A213" s="182"/>
      <c r="B213" s="183">
        <v>5762000</v>
      </c>
      <c r="C213" s="184" t="s">
        <v>121</v>
      </c>
      <c r="D213" s="185" t="s">
        <v>18</v>
      </c>
      <c r="E213" s="186" t="s">
        <v>18</v>
      </c>
      <c r="F213" s="186" t="s">
        <v>18</v>
      </c>
      <c r="G213" s="186" t="s">
        <v>18</v>
      </c>
      <c r="H213" s="186" t="s">
        <v>18</v>
      </c>
      <c r="I213" s="186" t="s">
        <v>18</v>
      </c>
      <c r="J213" s="187" t="str">
        <f t="shared" si="4"/>
        <v>x</v>
      </c>
      <c r="K213" s="188" t="str">
        <f t="shared" si="4"/>
        <v>x</v>
      </c>
      <c r="L213" s="188" t="str">
        <f t="shared" si="4"/>
        <v>x</v>
      </c>
      <c r="M213" s="188" t="str">
        <f t="shared" si="4"/>
        <v>x</v>
      </c>
      <c r="N213" s="189" t="str">
        <f t="shared" si="4"/>
        <v>x</v>
      </c>
    </row>
    <row r="214" spans="1:14">
      <c r="A214" s="182"/>
      <c r="B214" s="183">
        <v>5766000</v>
      </c>
      <c r="C214" s="184" t="s">
        <v>122</v>
      </c>
      <c r="D214" s="185" t="s">
        <v>18</v>
      </c>
      <c r="E214" s="186" t="s">
        <v>18</v>
      </c>
      <c r="F214" s="186" t="s">
        <v>18</v>
      </c>
      <c r="G214" s="186" t="s">
        <v>18</v>
      </c>
      <c r="H214" s="186" t="s">
        <v>18</v>
      </c>
      <c r="I214" s="186" t="s">
        <v>18</v>
      </c>
      <c r="J214" s="187" t="str">
        <f t="shared" si="4"/>
        <v>x</v>
      </c>
      <c r="K214" s="188" t="str">
        <f t="shared" si="4"/>
        <v>x</v>
      </c>
      <c r="L214" s="188" t="str">
        <f t="shared" si="4"/>
        <v>x</v>
      </c>
      <c r="M214" s="188" t="str">
        <f t="shared" si="4"/>
        <v>x</v>
      </c>
      <c r="N214" s="189" t="str">
        <f t="shared" si="4"/>
        <v>x</v>
      </c>
    </row>
    <row r="215" spans="1:14">
      <c r="A215" s="182"/>
      <c r="B215" s="183">
        <v>5766008</v>
      </c>
      <c r="C215" s="184" t="s">
        <v>552</v>
      </c>
      <c r="D215" s="185" t="s">
        <v>18</v>
      </c>
      <c r="E215" s="186" t="s">
        <v>18</v>
      </c>
      <c r="F215" s="186" t="s">
        <v>18</v>
      </c>
      <c r="G215" s="186" t="s">
        <v>18</v>
      </c>
      <c r="H215" s="186" t="s">
        <v>18</v>
      </c>
      <c r="I215" s="186" t="s">
        <v>18</v>
      </c>
      <c r="J215" s="187" t="str">
        <f t="shared" si="4"/>
        <v>x</v>
      </c>
      <c r="K215" s="188" t="str">
        <f t="shared" si="4"/>
        <v>x</v>
      </c>
      <c r="L215" s="188" t="str">
        <f t="shared" si="4"/>
        <v>x</v>
      </c>
      <c r="M215" s="188" t="str">
        <f t="shared" si="4"/>
        <v>x</v>
      </c>
      <c r="N215" s="189" t="str">
        <f t="shared" si="4"/>
        <v>x</v>
      </c>
    </row>
    <row r="216" spans="1:14">
      <c r="A216" s="182"/>
      <c r="B216" s="183">
        <v>5766020</v>
      </c>
      <c r="C216" s="184" t="s">
        <v>553</v>
      </c>
      <c r="D216" s="185" t="s">
        <v>18</v>
      </c>
      <c r="E216" s="186" t="s">
        <v>18</v>
      </c>
      <c r="F216" s="186" t="s">
        <v>18</v>
      </c>
      <c r="G216" s="186" t="s">
        <v>18</v>
      </c>
      <c r="H216" s="186" t="s">
        <v>18</v>
      </c>
      <c r="I216" s="186" t="s">
        <v>18</v>
      </c>
      <c r="J216" s="187" t="str">
        <f t="shared" si="4"/>
        <v>x</v>
      </c>
      <c r="K216" s="188" t="str">
        <f t="shared" si="4"/>
        <v>x</v>
      </c>
      <c r="L216" s="188" t="str">
        <f t="shared" si="4"/>
        <v>x</v>
      </c>
      <c r="M216" s="188" t="str">
        <f t="shared" si="4"/>
        <v>x</v>
      </c>
      <c r="N216" s="189" t="str">
        <f t="shared" si="4"/>
        <v>x</v>
      </c>
    </row>
    <row r="217" spans="1:14">
      <c r="A217" s="182"/>
      <c r="B217" s="183">
        <v>5766040</v>
      </c>
      <c r="C217" s="184" t="s">
        <v>554</v>
      </c>
      <c r="D217" s="185" t="s">
        <v>18</v>
      </c>
      <c r="E217" s="186" t="s">
        <v>18</v>
      </c>
      <c r="F217" s="186" t="s">
        <v>18</v>
      </c>
      <c r="G217" s="186" t="s">
        <v>18</v>
      </c>
      <c r="H217" s="186" t="s">
        <v>18</v>
      </c>
      <c r="I217" s="186" t="s">
        <v>18</v>
      </c>
      <c r="J217" s="187" t="str">
        <f t="shared" si="4"/>
        <v>x</v>
      </c>
      <c r="K217" s="188" t="str">
        <f t="shared" si="4"/>
        <v>x</v>
      </c>
      <c r="L217" s="188" t="str">
        <f t="shared" si="4"/>
        <v>x</v>
      </c>
      <c r="M217" s="188" t="str">
        <f t="shared" si="4"/>
        <v>x</v>
      </c>
      <c r="N217" s="189" t="str">
        <f t="shared" si="4"/>
        <v>x</v>
      </c>
    </row>
    <row r="218" spans="1:14">
      <c r="A218" s="182"/>
      <c r="B218" s="183">
        <v>5766044</v>
      </c>
      <c r="C218" s="184" t="s">
        <v>555</v>
      </c>
      <c r="D218" s="185" t="s">
        <v>18</v>
      </c>
      <c r="E218" s="186" t="s">
        <v>18</v>
      </c>
      <c r="F218" s="186" t="s">
        <v>18</v>
      </c>
      <c r="G218" s="186" t="s">
        <v>18</v>
      </c>
      <c r="H218" s="186" t="s">
        <v>18</v>
      </c>
      <c r="I218" s="186" t="s">
        <v>18</v>
      </c>
      <c r="J218" s="187" t="str">
        <f t="shared" si="4"/>
        <v>x</v>
      </c>
      <c r="K218" s="188" t="str">
        <f t="shared" si="4"/>
        <v>x</v>
      </c>
      <c r="L218" s="188" t="str">
        <f t="shared" si="4"/>
        <v>x</v>
      </c>
      <c r="M218" s="188" t="str">
        <f t="shared" si="4"/>
        <v>x</v>
      </c>
      <c r="N218" s="189" t="str">
        <f t="shared" si="4"/>
        <v>x</v>
      </c>
    </row>
    <row r="219" spans="1:14">
      <c r="A219" s="182"/>
      <c r="B219" s="183">
        <v>5770000</v>
      </c>
      <c r="C219" s="184" t="s">
        <v>123</v>
      </c>
      <c r="D219" s="185" t="s">
        <v>18</v>
      </c>
      <c r="E219" s="186" t="s">
        <v>18</v>
      </c>
      <c r="F219" s="186" t="s">
        <v>18</v>
      </c>
      <c r="G219" s="186" t="s">
        <v>18</v>
      </c>
      <c r="H219" s="186" t="s">
        <v>18</v>
      </c>
      <c r="I219" s="186" t="s">
        <v>18</v>
      </c>
      <c r="J219" s="187" t="str">
        <f t="shared" si="4"/>
        <v>x</v>
      </c>
      <c r="K219" s="188" t="str">
        <f t="shared" si="4"/>
        <v>x</v>
      </c>
      <c r="L219" s="188" t="str">
        <f t="shared" si="4"/>
        <v>x</v>
      </c>
      <c r="M219" s="188" t="str">
        <f t="shared" si="4"/>
        <v>x</v>
      </c>
      <c r="N219" s="189" t="str">
        <f t="shared" si="4"/>
        <v>x</v>
      </c>
    </row>
    <row r="220" spans="1:14">
      <c r="A220" s="182"/>
      <c r="B220" s="183">
        <v>5770004</v>
      </c>
      <c r="C220" s="184" t="s">
        <v>556</v>
      </c>
      <c r="D220" s="185" t="s">
        <v>18</v>
      </c>
      <c r="E220" s="186" t="s">
        <v>18</v>
      </c>
      <c r="F220" s="186" t="s">
        <v>18</v>
      </c>
      <c r="G220" s="186" t="s">
        <v>18</v>
      </c>
      <c r="H220" s="186" t="s">
        <v>18</v>
      </c>
      <c r="I220" s="186" t="s">
        <v>18</v>
      </c>
      <c r="J220" s="187" t="str">
        <f t="shared" si="4"/>
        <v>x</v>
      </c>
      <c r="K220" s="188" t="str">
        <f t="shared" si="4"/>
        <v>x</v>
      </c>
      <c r="L220" s="188" t="str">
        <f t="shared" si="4"/>
        <v>x</v>
      </c>
      <c r="M220" s="188" t="str">
        <f t="shared" si="4"/>
        <v>x</v>
      </c>
      <c r="N220" s="189" t="str">
        <f t="shared" si="4"/>
        <v>x</v>
      </c>
    </row>
    <row r="221" spans="1:14">
      <c r="A221" s="182"/>
      <c r="B221" s="183">
        <v>5770024</v>
      </c>
      <c r="C221" s="184" t="s">
        <v>557</v>
      </c>
      <c r="D221" s="185" t="s">
        <v>18</v>
      </c>
      <c r="E221" s="186" t="s">
        <v>18</v>
      </c>
      <c r="F221" s="186" t="s">
        <v>18</v>
      </c>
      <c r="G221" s="186" t="s">
        <v>18</v>
      </c>
      <c r="H221" s="186" t="s">
        <v>18</v>
      </c>
      <c r="I221" s="186" t="s">
        <v>18</v>
      </c>
      <c r="J221" s="187" t="str">
        <f t="shared" si="4"/>
        <v>x</v>
      </c>
      <c r="K221" s="188" t="str">
        <f t="shared" si="4"/>
        <v>x</v>
      </c>
      <c r="L221" s="188" t="str">
        <f t="shared" si="4"/>
        <v>x</v>
      </c>
      <c r="M221" s="188" t="str">
        <f t="shared" si="4"/>
        <v>x</v>
      </c>
      <c r="N221" s="189" t="str">
        <f t="shared" si="4"/>
        <v>x</v>
      </c>
    </row>
    <row r="222" spans="1:14">
      <c r="A222" s="182"/>
      <c r="B222" s="183">
        <v>5770032</v>
      </c>
      <c r="C222" s="184" t="s">
        <v>558</v>
      </c>
      <c r="D222" s="185" t="s">
        <v>18</v>
      </c>
      <c r="E222" s="186" t="s">
        <v>18</v>
      </c>
      <c r="F222" s="186" t="s">
        <v>18</v>
      </c>
      <c r="G222" s="186" t="s">
        <v>18</v>
      </c>
      <c r="H222" s="186" t="s">
        <v>18</v>
      </c>
      <c r="I222" s="186" t="s">
        <v>18</v>
      </c>
      <c r="J222" s="187" t="str">
        <f t="shared" si="4"/>
        <v>x</v>
      </c>
      <c r="K222" s="188" t="str">
        <f t="shared" si="4"/>
        <v>x</v>
      </c>
      <c r="L222" s="188" t="str">
        <f t="shared" si="4"/>
        <v>x</v>
      </c>
      <c r="M222" s="188" t="str">
        <f t="shared" si="4"/>
        <v>x</v>
      </c>
      <c r="N222" s="189" t="str">
        <f t="shared" si="4"/>
        <v>x</v>
      </c>
    </row>
    <row r="223" spans="1:14">
      <c r="A223" s="182"/>
      <c r="B223" s="183">
        <v>5774000</v>
      </c>
      <c r="C223" s="184" t="s">
        <v>124</v>
      </c>
      <c r="D223" s="185" t="s">
        <v>18</v>
      </c>
      <c r="E223" s="186" t="s">
        <v>18</v>
      </c>
      <c r="F223" s="186" t="s">
        <v>18</v>
      </c>
      <c r="G223" s="186" t="s">
        <v>18</v>
      </c>
      <c r="H223" s="186" t="s">
        <v>18</v>
      </c>
      <c r="I223" s="186" t="s">
        <v>18</v>
      </c>
      <c r="J223" s="187" t="str">
        <f t="shared" ref="J223:N286" si="5">IF(D223="x","x",IF(D223="-","-",D223*100/$I223))</f>
        <v>x</v>
      </c>
      <c r="K223" s="188" t="str">
        <f t="shared" si="5"/>
        <v>x</v>
      </c>
      <c r="L223" s="188" t="str">
        <f t="shared" si="5"/>
        <v>x</v>
      </c>
      <c r="M223" s="188" t="str">
        <f t="shared" si="5"/>
        <v>x</v>
      </c>
      <c r="N223" s="189" t="str">
        <f t="shared" si="5"/>
        <v>x</v>
      </c>
    </row>
    <row r="224" spans="1:14">
      <c r="A224" s="182"/>
      <c r="B224" s="183">
        <v>5774032</v>
      </c>
      <c r="C224" s="184" t="s">
        <v>559</v>
      </c>
      <c r="D224" s="185" t="s">
        <v>18</v>
      </c>
      <c r="E224" s="186" t="s">
        <v>18</v>
      </c>
      <c r="F224" s="186" t="s">
        <v>18</v>
      </c>
      <c r="G224" s="186" t="s">
        <v>18</v>
      </c>
      <c r="H224" s="186" t="s">
        <v>18</v>
      </c>
      <c r="I224" s="186" t="s">
        <v>18</v>
      </c>
      <c r="J224" s="187" t="str">
        <f t="shared" si="5"/>
        <v>x</v>
      </c>
      <c r="K224" s="188" t="str">
        <f t="shared" si="5"/>
        <v>x</v>
      </c>
      <c r="L224" s="188" t="str">
        <f t="shared" si="5"/>
        <v>x</v>
      </c>
      <c r="M224" s="188" t="str">
        <f t="shared" si="5"/>
        <v>x</v>
      </c>
      <c r="N224" s="189" t="str">
        <f t="shared" si="5"/>
        <v>x</v>
      </c>
    </row>
    <row r="225" spans="1:14">
      <c r="A225" s="182"/>
      <c r="B225" s="183">
        <v>5911000</v>
      </c>
      <c r="C225" s="184" t="s">
        <v>125</v>
      </c>
      <c r="D225" s="185" t="s">
        <v>18</v>
      </c>
      <c r="E225" s="186" t="s">
        <v>18</v>
      </c>
      <c r="F225" s="186" t="s">
        <v>18</v>
      </c>
      <c r="G225" s="186" t="s">
        <v>18</v>
      </c>
      <c r="H225" s="186" t="s">
        <v>18</v>
      </c>
      <c r="I225" s="186" t="s">
        <v>18</v>
      </c>
      <c r="J225" s="187" t="str">
        <f t="shared" si="5"/>
        <v>x</v>
      </c>
      <c r="K225" s="188" t="str">
        <f t="shared" si="5"/>
        <v>x</v>
      </c>
      <c r="L225" s="188" t="str">
        <f t="shared" si="5"/>
        <v>x</v>
      </c>
      <c r="M225" s="188" t="str">
        <f t="shared" si="5"/>
        <v>x</v>
      </c>
      <c r="N225" s="189" t="str">
        <f t="shared" si="5"/>
        <v>x</v>
      </c>
    </row>
    <row r="226" spans="1:14">
      <c r="A226" s="182"/>
      <c r="B226" s="183">
        <v>5913000</v>
      </c>
      <c r="C226" s="184" t="s">
        <v>126</v>
      </c>
      <c r="D226" s="185" t="s">
        <v>18</v>
      </c>
      <c r="E226" s="186" t="s">
        <v>18</v>
      </c>
      <c r="F226" s="186" t="s">
        <v>18</v>
      </c>
      <c r="G226" s="186" t="s">
        <v>18</v>
      </c>
      <c r="H226" s="186" t="s">
        <v>18</v>
      </c>
      <c r="I226" s="186" t="s">
        <v>18</v>
      </c>
      <c r="J226" s="187" t="str">
        <f t="shared" si="5"/>
        <v>x</v>
      </c>
      <c r="K226" s="188" t="str">
        <f t="shared" si="5"/>
        <v>x</v>
      </c>
      <c r="L226" s="188" t="str">
        <f t="shared" si="5"/>
        <v>x</v>
      </c>
      <c r="M226" s="188" t="str">
        <f t="shared" si="5"/>
        <v>x</v>
      </c>
      <c r="N226" s="189" t="str">
        <f t="shared" si="5"/>
        <v>x</v>
      </c>
    </row>
    <row r="227" spans="1:14">
      <c r="A227" s="182"/>
      <c r="B227" s="183">
        <v>5914000</v>
      </c>
      <c r="C227" s="184" t="s">
        <v>127</v>
      </c>
      <c r="D227" s="185" t="s">
        <v>18</v>
      </c>
      <c r="E227" s="186" t="s">
        <v>18</v>
      </c>
      <c r="F227" s="186" t="s">
        <v>18</v>
      </c>
      <c r="G227" s="186" t="s">
        <v>18</v>
      </c>
      <c r="H227" s="186" t="s">
        <v>18</v>
      </c>
      <c r="I227" s="186" t="s">
        <v>18</v>
      </c>
      <c r="J227" s="187" t="str">
        <f t="shared" si="5"/>
        <v>x</v>
      </c>
      <c r="K227" s="188" t="str">
        <f t="shared" si="5"/>
        <v>x</v>
      </c>
      <c r="L227" s="188" t="str">
        <f t="shared" si="5"/>
        <v>x</v>
      </c>
      <c r="M227" s="188" t="str">
        <f t="shared" si="5"/>
        <v>x</v>
      </c>
      <c r="N227" s="189" t="str">
        <f t="shared" si="5"/>
        <v>x</v>
      </c>
    </row>
    <row r="228" spans="1:14">
      <c r="A228" s="182"/>
      <c r="B228" s="183">
        <v>5915000</v>
      </c>
      <c r="C228" s="184" t="s">
        <v>128</v>
      </c>
      <c r="D228" s="185" t="s">
        <v>18</v>
      </c>
      <c r="E228" s="186" t="s">
        <v>18</v>
      </c>
      <c r="F228" s="186" t="s">
        <v>18</v>
      </c>
      <c r="G228" s="186" t="s">
        <v>18</v>
      </c>
      <c r="H228" s="186" t="s">
        <v>18</v>
      </c>
      <c r="I228" s="186" t="s">
        <v>18</v>
      </c>
      <c r="J228" s="187" t="str">
        <f t="shared" si="5"/>
        <v>x</v>
      </c>
      <c r="K228" s="188" t="str">
        <f t="shared" si="5"/>
        <v>x</v>
      </c>
      <c r="L228" s="188" t="str">
        <f t="shared" si="5"/>
        <v>x</v>
      </c>
      <c r="M228" s="188" t="str">
        <f t="shared" si="5"/>
        <v>x</v>
      </c>
      <c r="N228" s="189" t="str">
        <f t="shared" si="5"/>
        <v>x</v>
      </c>
    </row>
    <row r="229" spans="1:14">
      <c r="A229" s="182"/>
      <c r="B229" s="183">
        <v>5916000</v>
      </c>
      <c r="C229" s="184" t="s">
        <v>129</v>
      </c>
      <c r="D229" s="185" t="s">
        <v>18</v>
      </c>
      <c r="E229" s="186" t="s">
        <v>18</v>
      </c>
      <c r="F229" s="186" t="s">
        <v>18</v>
      </c>
      <c r="G229" s="186" t="s">
        <v>18</v>
      </c>
      <c r="H229" s="186" t="s">
        <v>18</v>
      </c>
      <c r="I229" s="186" t="s">
        <v>18</v>
      </c>
      <c r="J229" s="187" t="str">
        <f t="shared" si="5"/>
        <v>x</v>
      </c>
      <c r="K229" s="188" t="str">
        <f t="shared" si="5"/>
        <v>x</v>
      </c>
      <c r="L229" s="188" t="str">
        <f t="shared" si="5"/>
        <v>x</v>
      </c>
      <c r="M229" s="188" t="str">
        <f t="shared" si="5"/>
        <v>x</v>
      </c>
      <c r="N229" s="189" t="str">
        <f t="shared" si="5"/>
        <v>x</v>
      </c>
    </row>
    <row r="230" spans="1:14">
      <c r="A230" s="182"/>
      <c r="B230" s="183">
        <v>5954008</v>
      </c>
      <c r="C230" s="184" t="s">
        <v>560</v>
      </c>
      <c r="D230" s="185" t="s">
        <v>18</v>
      </c>
      <c r="E230" s="186" t="s">
        <v>18</v>
      </c>
      <c r="F230" s="186" t="s">
        <v>18</v>
      </c>
      <c r="G230" s="186" t="s">
        <v>18</v>
      </c>
      <c r="H230" s="186" t="s">
        <v>18</v>
      </c>
      <c r="I230" s="186" t="s">
        <v>18</v>
      </c>
      <c r="J230" s="187" t="str">
        <f t="shared" si="5"/>
        <v>x</v>
      </c>
      <c r="K230" s="188" t="str">
        <f t="shared" si="5"/>
        <v>x</v>
      </c>
      <c r="L230" s="188" t="str">
        <f t="shared" si="5"/>
        <v>x</v>
      </c>
      <c r="M230" s="188" t="str">
        <f t="shared" si="5"/>
        <v>x</v>
      </c>
      <c r="N230" s="189" t="str">
        <f t="shared" si="5"/>
        <v>x</v>
      </c>
    </row>
    <row r="231" spans="1:14">
      <c r="A231" s="182"/>
      <c r="B231" s="183">
        <v>5954012</v>
      </c>
      <c r="C231" s="184" t="s">
        <v>561</v>
      </c>
      <c r="D231" s="185" t="s">
        <v>18</v>
      </c>
      <c r="E231" s="186" t="s">
        <v>18</v>
      </c>
      <c r="F231" s="186" t="s">
        <v>18</v>
      </c>
      <c r="G231" s="186" t="s">
        <v>18</v>
      </c>
      <c r="H231" s="186" t="s">
        <v>18</v>
      </c>
      <c r="I231" s="186" t="s">
        <v>18</v>
      </c>
      <c r="J231" s="187" t="str">
        <f t="shared" si="5"/>
        <v>x</v>
      </c>
      <c r="K231" s="188" t="str">
        <f t="shared" si="5"/>
        <v>x</v>
      </c>
      <c r="L231" s="188" t="str">
        <f t="shared" si="5"/>
        <v>x</v>
      </c>
      <c r="M231" s="188" t="str">
        <f t="shared" si="5"/>
        <v>x</v>
      </c>
      <c r="N231" s="189" t="str">
        <f t="shared" si="5"/>
        <v>x</v>
      </c>
    </row>
    <row r="232" spans="1:14">
      <c r="A232" s="182"/>
      <c r="B232" s="183">
        <v>5954016</v>
      </c>
      <c r="C232" s="184" t="s">
        <v>562</v>
      </c>
      <c r="D232" s="185" t="s">
        <v>18</v>
      </c>
      <c r="E232" s="186" t="s">
        <v>18</v>
      </c>
      <c r="F232" s="186" t="s">
        <v>18</v>
      </c>
      <c r="G232" s="186" t="s">
        <v>18</v>
      </c>
      <c r="H232" s="186" t="s">
        <v>18</v>
      </c>
      <c r="I232" s="186" t="s">
        <v>18</v>
      </c>
      <c r="J232" s="187" t="str">
        <f t="shared" si="5"/>
        <v>x</v>
      </c>
      <c r="K232" s="188" t="str">
        <f t="shared" si="5"/>
        <v>x</v>
      </c>
      <c r="L232" s="188" t="str">
        <f t="shared" si="5"/>
        <v>x</v>
      </c>
      <c r="M232" s="188" t="str">
        <f t="shared" si="5"/>
        <v>x</v>
      </c>
      <c r="N232" s="189" t="str">
        <f t="shared" si="5"/>
        <v>x</v>
      </c>
    </row>
    <row r="233" spans="1:14">
      <c r="A233" s="182"/>
      <c r="B233" s="183">
        <v>5954020</v>
      </c>
      <c r="C233" s="184" t="s">
        <v>563</v>
      </c>
      <c r="D233" s="185" t="s">
        <v>18</v>
      </c>
      <c r="E233" s="186" t="s">
        <v>18</v>
      </c>
      <c r="F233" s="186" t="s">
        <v>18</v>
      </c>
      <c r="G233" s="186" t="s">
        <v>18</v>
      </c>
      <c r="H233" s="186" t="s">
        <v>18</v>
      </c>
      <c r="I233" s="186" t="s">
        <v>18</v>
      </c>
      <c r="J233" s="187" t="str">
        <f t="shared" si="5"/>
        <v>x</v>
      </c>
      <c r="K233" s="188" t="str">
        <f t="shared" si="5"/>
        <v>x</v>
      </c>
      <c r="L233" s="188" t="str">
        <f t="shared" si="5"/>
        <v>x</v>
      </c>
      <c r="M233" s="188" t="str">
        <f t="shared" si="5"/>
        <v>x</v>
      </c>
      <c r="N233" s="189" t="str">
        <f t="shared" si="5"/>
        <v>x</v>
      </c>
    </row>
    <row r="234" spans="1:14">
      <c r="A234" s="182"/>
      <c r="B234" s="183">
        <v>5954024</v>
      </c>
      <c r="C234" s="184" t="s">
        <v>564</v>
      </c>
      <c r="D234" s="185" t="s">
        <v>18</v>
      </c>
      <c r="E234" s="186" t="s">
        <v>18</v>
      </c>
      <c r="F234" s="186" t="s">
        <v>18</v>
      </c>
      <c r="G234" s="186" t="s">
        <v>18</v>
      </c>
      <c r="H234" s="186" t="s">
        <v>18</v>
      </c>
      <c r="I234" s="186" t="s">
        <v>18</v>
      </c>
      <c r="J234" s="187" t="str">
        <f t="shared" si="5"/>
        <v>x</v>
      </c>
      <c r="K234" s="188" t="str">
        <f t="shared" si="5"/>
        <v>x</v>
      </c>
      <c r="L234" s="188" t="str">
        <f t="shared" si="5"/>
        <v>x</v>
      </c>
      <c r="M234" s="188" t="str">
        <f t="shared" si="5"/>
        <v>x</v>
      </c>
      <c r="N234" s="189" t="str">
        <f t="shared" si="5"/>
        <v>x</v>
      </c>
    </row>
    <row r="235" spans="1:14">
      <c r="A235" s="182"/>
      <c r="B235" s="183">
        <v>5954028</v>
      </c>
      <c r="C235" s="184" t="s">
        <v>565</v>
      </c>
      <c r="D235" s="185" t="s">
        <v>18</v>
      </c>
      <c r="E235" s="186" t="s">
        <v>18</v>
      </c>
      <c r="F235" s="186" t="s">
        <v>18</v>
      </c>
      <c r="G235" s="186" t="s">
        <v>18</v>
      </c>
      <c r="H235" s="186" t="s">
        <v>18</v>
      </c>
      <c r="I235" s="186" t="s">
        <v>18</v>
      </c>
      <c r="J235" s="187" t="str">
        <f t="shared" si="5"/>
        <v>x</v>
      </c>
      <c r="K235" s="188" t="str">
        <f t="shared" si="5"/>
        <v>x</v>
      </c>
      <c r="L235" s="188" t="str">
        <f t="shared" si="5"/>
        <v>x</v>
      </c>
      <c r="M235" s="188" t="str">
        <f t="shared" si="5"/>
        <v>x</v>
      </c>
      <c r="N235" s="189" t="str">
        <f t="shared" si="5"/>
        <v>x</v>
      </c>
    </row>
    <row r="236" spans="1:14">
      <c r="A236" s="182"/>
      <c r="B236" s="183">
        <v>5954032</v>
      </c>
      <c r="C236" s="184" t="s">
        <v>566</v>
      </c>
      <c r="D236" s="185" t="s">
        <v>18</v>
      </c>
      <c r="E236" s="186" t="s">
        <v>18</v>
      </c>
      <c r="F236" s="186" t="s">
        <v>18</v>
      </c>
      <c r="G236" s="186" t="s">
        <v>18</v>
      </c>
      <c r="H236" s="186" t="s">
        <v>18</v>
      </c>
      <c r="I236" s="186" t="s">
        <v>18</v>
      </c>
      <c r="J236" s="187" t="str">
        <f t="shared" si="5"/>
        <v>x</v>
      </c>
      <c r="K236" s="188" t="str">
        <f t="shared" si="5"/>
        <v>x</v>
      </c>
      <c r="L236" s="188" t="str">
        <f t="shared" si="5"/>
        <v>x</v>
      </c>
      <c r="M236" s="188" t="str">
        <f t="shared" si="5"/>
        <v>x</v>
      </c>
      <c r="N236" s="189" t="str">
        <f t="shared" si="5"/>
        <v>x</v>
      </c>
    </row>
    <row r="237" spans="1:14">
      <c r="A237" s="182"/>
      <c r="B237" s="183">
        <v>5954036</v>
      </c>
      <c r="C237" s="184" t="s">
        <v>567</v>
      </c>
      <c r="D237" s="185" t="s">
        <v>18</v>
      </c>
      <c r="E237" s="186" t="s">
        <v>18</v>
      </c>
      <c r="F237" s="186" t="s">
        <v>18</v>
      </c>
      <c r="G237" s="186" t="s">
        <v>18</v>
      </c>
      <c r="H237" s="186" t="s">
        <v>18</v>
      </c>
      <c r="I237" s="186" t="s">
        <v>18</v>
      </c>
      <c r="J237" s="187" t="str">
        <f t="shared" si="5"/>
        <v>x</v>
      </c>
      <c r="K237" s="188" t="str">
        <f t="shared" si="5"/>
        <v>x</v>
      </c>
      <c r="L237" s="188" t="str">
        <f t="shared" si="5"/>
        <v>x</v>
      </c>
      <c r="M237" s="188" t="str">
        <f t="shared" si="5"/>
        <v>x</v>
      </c>
      <c r="N237" s="189" t="str">
        <f t="shared" si="5"/>
        <v>x</v>
      </c>
    </row>
    <row r="238" spans="1:14">
      <c r="A238" s="182"/>
      <c r="B238" s="183">
        <v>5958000</v>
      </c>
      <c r="C238" s="184" t="s">
        <v>568</v>
      </c>
      <c r="D238" s="185" t="s">
        <v>18</v>
      </c>
      <c r="E238" s="186" t="s">
        <v>18</v>
      </c>
      <c r="F238" s="186" t="s">
        <v>18</v>
      </c>
      <c r="G238" s="186" t="s">
        <v>18</v>
      </c>
      <c r="H238" s="186" t="s">
        <v>18</v>
      </c>
      <c r="I238" s="186" t="s">
        <v>18</v>
      </c>
      <c r="J238" s="187" t="str">
        <f t="shared" si="5"/>
        <v>x</v>
      </c>
      <c r="K238" s="188" t="str">
        <f t="shared" si="5"/>
        <v>x</v>
      </c>
      <c r="L238" s="188" t="str">
        <f t="shared" si="5"/>
        <v>x</v>
      </c>
      <c r="M238" s="188" t="str">
        <f t="shared" si="5"/>
        <v>x</v>
      </c>
      <c r="N238" s="189" t="str">
        <f t="shared" si="5"/>
        <v>x</v>
      </c>
    </row>
    <row r="239" spans="1:14">
      <c r="A239" s="182"/>
      <c r="B239" s="183">
        <v>5958004</v>
      </c>
      <c r="C239" s="184" t="s">
        <v>569</v>
      </c>
      <c r="D239" s="185" t="s">
        <v>18</v>
      </c>
      <c r="E239" s="186" t="s">
        <v>18</v>
      </c>
      <c r="F239" s="186" t="s">
        <v>18</v>
      </c>
      <c r="G239" s="186" t="s">
        <v>18</v>
      </c>
      <c r="H239" s="186" t="s">
        <v>18</v>
      </c>
      <c r="I239" s="186" t="s">
        <v>18</v>
      </c>
      <c r="J239" s="187" t="str">
        <f t="shared" si="5"/>
        <v>x</v>
      </c>
      <c r="K239" s="188" t="str">
        <f t="shared" si="5"/>
        <v>x</v>
      </c>
      <c r="L239" s="188" t="str">
        <f t="shared" si="5"/>
        <v>x</v>
      </c>
      <c r="M239" s="188" t="str">
        <f t="shared" si="5"/>
        <v>x</v>
      </c>
      <c r="N239" s="189" t="str">
        <f t="shared" si="5"/>
        <v>x</v>
      </c>
    </row>
    <row r="240" spans="1:14">
      <c r="A240" s="182"/>
      <c r="B240" s="183">
        <v>5958040</v>
      </c>
      <c r="C240" s="184" t="s">
        <v>570</v>
      </c>
      <c r="D240" s="185" t="s">
        <v>18</v>
      </c>
      <c r="E240" s="186" t="s">
        <v>18</v>
      </c>
      <c r="F240" s="186" t="s">
        <v>18</v>
      </c>
      <c r="G240" s="186" t="s">
        <v>18</v>
      </c>
      <c r="H240" s="186" t="s">
        <v>18</v>
      </c>
      <c r="I240" s="186" t="s">
        <v>18</v>
      </c>
      <c r="J240" s="187" t="str">
        <f t="shared" si="5"/>
        <v>x</v>
      </c>
      <c r="K240" s="188" t="str">
        <f t="shared" si="5"/>
        <v>x</v>
      </c>
      <c r="L240" s="188" t="str">
        <f t="shared" si="5"/>
        <v>x</v>
      </c>
      <c r="M240" s="188" t="str">
        <f t="shared" si="5"/>
        <v>x</v>
      </c>
      <c r="N240" s="189" t="str">
        <f t="shared" si="5"/>
        <v>x</v>
      </c>
    </row>
    <row r="241" spans="1:14">
      <c r="A241" s="182"/>
      <c r="B241" s="183">
        <v>5958044</v>
      </c>
      <c r="C241" s="184" t="s">
        <v>571</v>
      </c>
      <c r="D241" s="185" t="s">
        <v>18</v>
      </c>
      <c r="E241" s="186" t="s">
        <v>18</v>
      </c>
      <c r="F241" s="186" t="s">
        <v>18</v>
      </c>
      <c r="G241" s="186" t="s">
        <v>18</v>
      </c>
      <c r="H241" s="186" t="s">
        <v>18</v>
      </c>
      <c r="I241" s="186" t="s">
        <v>18</v>
      </c>
      <c r="J241" s="187" t="str">
        <f t="shared" si="5"/>
        <v>x</v>
      </c>
      <c r="K241" s="188" t="str">
        <f t="shared" si="5"/>
        <v>x</v>
      </c>
      <c r="L241" s="188" t="str">
        <f t="shared" si="5"/>
        <v>x</v>
      </c>
      <c r="M241" s="188" t="str">
        <f t="shared" si="5"/>
        <v>x</v>
      </c>
      <c r="N241" s="189" t="str">
        <f t="shared" si="5"/>
        <v>x</v>
      </c>
    </row>
    <row r="242" spans="1:14">
      <c r="A242" s="182"/>
      <c r="B242" s="183">
        <v>5962000</v>
      </c>
      <c r="C242" s="184" t="s">
        <v>130</v>
      </c>
      <c r="D242" s="185" t="s">
        <v>18</v>
      </c>
      <c r="E242" s="186" t="s">
        <v>18</v>
      </c>
      <c r="F242" s="186" t="s">
        <v>18</v>
      </c>
      <c r="G242" s="186" t="s">
        <v>18</v>
      </c>
      <c r="H242" s="186" t="s">
        <v>18</v>
      </c>
      <c r="I242" s="186" t="s">
        <v>18</v>
      </c>
      <c r="J242" s="187" t="str">
        <f t="shared" si="5"/>
        <v>x</v>
      </c>
      <c r="K242" s="188" t="str">
        <f t="shared" si="5"/>
        <v>x</v>
      </c>
      <c r="L242" s="188" t="str">
        <f t="shared" si="5"/>
        <v>x</v>
      </c>
      <c r="M242" s="188" t="str">
        <f t="shared" si="5"/>
        <v>x</v>
      </c>
      <c r="N242" s="189" t="str">
        <f t="shared" si="5"/>
        <v>x</v>
      </c>
    </row>
    <row r="243" spans="1:14">
      <c r="A243" s="182"/>
      <c r="B243" s="183">
        <v>5962004</v>
      </c>
      <c r="C243" s="184" t="s">
        <v>572</v>
      </c>
      <c r="D243" s="185" t="s">
        <v>18</v>
      </c>
      <c r="E243" s="186" t="s">
        <v>18</v>
      </c>
      <c r="F243" s="186" t="s">
        <v>18</v>
      </c>
      <c r="G243" s="186" t="s">
        <v>18</v>
      </c>
      <c r="H243" s="186" t="s">
        <v>18</v>
      </c>
      <c r="I243" s="186" t="s">
        <v>18</v>
      </c>
      <c r="J243" s="187" t="str">
        <f t="shared" si="5"/>
        <v>x</v>
      </c>
      <c r="K243" s="188" t="str">
        <f t="shared" si="5"/>
        <v>x</v>
      </c>
      <c r="L243" s="188" t="str">
        <f t="shared" si="5"/>
        <v>x</v>
      </c>
      <c r="M243" s="188" t="str">
        <f t="shared" si="5"/>
        <v>x</v>
      </c>
      <c r="N243" s="189" t="str">
        <f t="shared" si="5"/>
        <v>x</v>
      </c>
    </row>
    <row r="244" spans="1:14">
      <c r="A244" s="182"/>
      <c r="B244" s="183">
        <v>5962016</v>
      </c>
      <c r="C244" s="184" t="s">
        <v>573</v>
      </c>
      <c r="D244" s="185" t="s">
        <v>18</v>
      </c>
      <c r="E244" s="186" t="s">
        <v>18</v>
      </c>
      <c r="F244" s="186" t="s">
        <v>18</v>
      </c>
      <c r="G244" s="186" t="s">
        <v>18</v>
      </c>
      <c r="H244" s="186" t="s">
        <v>18</v>
      </c>
      <c r="I244" s="186" t="s">
        <v>18</v>
      </c>
      <c r="J244" s="187" t="str">
        <f t="shared" si="5"/>
        <v>x</v>
      </c>
      <c r="K244" s="188" t="str">
        <f t="shared" si="5"/>
        <v>x</v>
      </c>
      <c r="L244" s="188" t="str">
        <f t="shared" si="5"/>
        <v>x</v>
      </c>
      <c r="M244" s="188" t="str">
        <f t="shared" si="5"/>
        <v>x</v>
      </c>
      <c r="N244" s="189" t="str">
        <f t="shared" si="5"/>
        <v>x</v>
      </c>
    </row>
    <row r="245" spans="1:14">
      <c r="A245" s="182"/>
      <c r="B245" s="183">
        <v>5962024</v>
      </c>
      <c r="C245" s="184" t="s">
        <v>574</v>
      </c>
      <c r="D245" s="185" t="s">
        <v>18</v>
      </c>
      <c r="E245" s="186" t="s">
        <v>18</v>
      </c>
      <c r="F245" s="186" t="s">
        <v>18</v>
      </c>
      <c r="G245" s="186" t="s">
        <v>18</v>
      </c>
      <c r="H245" s="186" t="s">
        <v>18</v>
      </c>
      <c r="I245" s="186" t="s">
        <v>18</v>
      </c>
      <c r="J245" s="187" t="str">
        <f t="shared" si="5"/>
        <v>x</v>
      </c>
      <c r="K245" s="188" t="str">
        <f t="shared" si="5"/>
        <v>x</v>
      </c>
      <c r="L245" s="188" t="str">
        <f t="shared" si="5"/>
        <v>x</v>
      </c>
      <c r="M245" s="188" t="str">
        <f t="shared" si="5"/>
        <v>x</v>
      </c>
      <c r="N245" s="189" t="str">
        <f t="shared" si="5"/>
        <v>x</v>
      </c>
    </row>
    <row r="246" spans="1:14">
      <c r="A246" s="182"/>
      <c r="B246" s="183">
        <v>5962032</v>
      </c>
      <c r="C246" s="184" t="s">
        <v>575</v>
      </c>
      <c r="D246" s="185" t="s">
        <v>18</v>
      </c>
      <c r="E246" s="186" t="s">
        <v>18</v>
      </c>
      <c r="F246" s="186" t="s">
        <v>18</v>
      </c>
      <c r="G246" s="186" t="s">
        <v>18</v>
      </c>
      <c r="H246" s="186" t="s">
        <v>18</v>
      </c>
      <c r="I246" s="186" t="s">
        <v>18</v>
      </c>
      <c r="J246" s="187" t="str">
        <f t="shared" si="5"/>
        <v>x</v>
      </c>
      <c r="K246" s="188" t="str">
        <f t="shared" si="5"/>
        <v>x</v>
      </c>
      <c r="L246" s="188" t="str">
        <f t="shared" si="5"/>
        <v>x</v>
      </c>
      <c r="M246" s="188" t="str">
        <f t="shared" si="5"/>
        <v>x</v>
      </c>
      <c r="N246" s="189" t="str">
        <f t="shared" si="5"/>
        <v>x</v>
      </c>
    </row>
    <row r="247" spans="1:14">
      <c r="A247" s="182"/>
      <c r="B247" s="183">
        <v>5962040</v>
      </c>
      <c r="C247" s="184" t="s">
        <v>576</v>
      </c>
      <c r="D247" s="185" t="s">
        <v>18</v>
      </c>
      <c r="E247" s="186" t="s">
        <v>18</v>
      </c>
      <c r="F247" s="186" t="s">
        <v>18</v>
      </c>
      <c r="G247" s="186" t="s">
        <v>18</v>
      </c>
      <c r="H247" s="186" t="s">
        <v>18</v>
      </c>
      <c r="I247" s="186" t="s">
        <v>18</v>
      </c>
      <c r="J247" s="187" t="str">
        <f t="shared" si="5"/>
        <v>x</v>
      </c>
      <c r="K247" s="188" t="str">
        <f t="shared" si="5"/>
        <v>x</v>
      </c>
      <c r="L247" s="188" t="str">
        <f t="shared" si="5"/>
        <v>x</v>
      </c>
      <c r="M247" s="188" t="str">
        <f t="shared" si="5"/>
        <v>x</v>
      </c>
      <c r="N247" s="189" t="str">
        <f t="shared" si="5"/>
        <v>x</v>
      </c>
    </row>
    <row r="248" spans="1:14">
      <c r="A248" s="182"/>
      <c r="B248" s="183">
        <v>5962052</v>
      </c>
      <c r="C248" s="184" t="s">
        <v>577</v>
      </c>
      <c r="D248" s="185" t="s">
        <v>18</v>
      </c>
      <c r="E248" s="186" t="s">
        <v>18</v>
      </c>
      <c r="F248" s="186" t="s">
        <v>18</v>
      </c>
      <c r="G248" s="186" t="s">
        <v>18</v>
      </c>
      <c r="H248" s="186" t="s">
        <v>18</v>
      </c>
      <c r="I248" s="186" t="s">
        <v>18</v>
      </c>
      <c r="J248" s="187" t="str">
        <f t="shared" si="5"/>
        <v>x</v>
      </c>
      <c r="K248" s="188" t="str">
        <f t="shared" si="5"/>
        <v>x</v>
      </c>
      <c r="L248" s="188" t="str">
        <f t="shared" si="5"/>
        <v>x</v>
      </c>
      <c r="M248" s="188" t="str">
        <f t="shared" si="5"/>
        <v>x</v>
      </c>
      <c r="N248" s="189" t="str">
        <f t="shared" si="5"/>
        <v>x</v>
      </c>
    </row>
    <row r="249" spans="1:14">
      <c r="A249" s="182"/>
      <c r="B249" s="183">
        <v>5962060</v>
      </c>
      <c r="C249" s="184" t="s">
        <v>578</v>
      </c>
      <c r="D249" s="185" t="s">
        <v>18</v>
      </c>
      <c r="E249" s="186" t="s">
        <v>18</v>
      </c>
      <c r="F249" s="186" t="s">
        <v>18</v>
      </c>
      <c r="G249" s="186" t="s">
        <v>18</v>
      </c>
      <c r="H249" s="186" t="s">
        <v>18</v>
      </c>
      <c r="I249" s="186" t="s">
        <v>18</v>
      </c>
      <c r="J249" s="187" t="str">
        <f t="shared" si="5"/>
        <v>x</v>
      </c>
      <c r="K249" s="188" t="str">
        <f t="shared" si="5"/>
        <v>x</v>
      </c>
      <c r="L249" s="188" t="str">
        <f t="shared" si="5"/>
        <v>x</v>
      </c>
      <c r="M249" s="188" t="str">
        <f t="shared" si="5"/>
        <v>x</v>
      </c>
      <c r="N249" s="189" t="str">
        <f t="shared" si="5"/>
        <v>x</v>
      </c>
    </row>
    <row r="250" spans="1:14">
      <c r="A250" s="182"/>
      <c r="B250" s="183">
        <v>5966000</v>
      </c>
      <c r="C250" s="184" t="s">
        <v>131</v>
      </c>
      <c r="D250" s="185" t="s">
        <v>18</v>
      </c>
      <c r="E250" s="186" t="s">
        <v>18</v>
      </c>
      <c r="F250" s="186" t="s">
        <v>18</v>
      </c>
      <c r="G250" s="186" t="s">
        <v>18</v>
      </c>
      <c r="H250" s="186" t="s">
        <v>18</v>
      </c>
      <c r="I250" s="186" t="s">
        <v>18</v>
      </c>
      <c r="J250" s="187" t="str">
        <f t="shared" si="5"/>
        <v>x</v>
      </c>
      <c r="K250" s="188" t="str">
        <f t="shared" si="5"/>
        <v>x</v>
      </c>
      <c r="L250" s="188" t="str">
        <f t="shared" si="5"/>
        <v>x</v>
      </c>
      <c r="M250" s="188" t="str">
        <f t="shared" si="5"/>
        <v>x</v>
      </c>
      <c r="N250" s="189" t="str">
        <f t="shared" si="5"/>
        <v>x</v>
      </c>
    </row>
    <row r="251" spans="1:14">
      <c r="A251" s="182"/>
      <c r="B251" s="183">
        <v>5970000</v>
      </c>
      <c r="C251" s="184" t="s">
        <v>132</v>
      </c>
      <c r="D251" s="185" t="s">
        <v>18</v>
      </c>
      <c r="E251" s="186" t="s">
        <v>18</v>
      </c>
      <c r="F251" s="186" t="s">
        <v>18</v>
      </c>
      <c r="G251" s="186" t="s">
        <v>18</v>
      </c>
      <c r="H251" s="186" t="s">
        <v>18</v>
      </c>
      <c r="I251" s="186" t="s">
        <v>18</v>
      </c>
      <c r="J251" s="187" t="str">
        <f t="shared" si="5"/>
        <v>x</v>
      </c>
      <c r="K251" s="188" t="str">
        <f t="shared" si="5"/>
        <v>x</v>
      </c>
      <c r="L251" s="188" t="str">
        <f t="shared" si="5"/>
        <v>x</v>
      </c>
      <c r="M251" s="188" t="str">
        <f t="shared" si="5"/>
        <v>x</v>
      </c>
      <c r="N251" s="189" t="str">
        <f t="shared" si="5"/>
        <v>x</v>
      </c>
    </row>
    <row r="252" spans="1:14">
      <c r="A252" s="182"/>
      <c r="B252" s="183">
        <v>5970040</v>
      </c>
      <c r="C252" s="184" t="s">
        <v>579</v>
      </c>
      <c r="D252" s="185" t="s">
        <v>18</v>
      </c>
      <c r="E252" s="186" t="s">
        <v>18</v>
      </c>
      <c r="F252" s="186" t="s">
        <v>18</v>
      </c>
      <c r="G252" s="186" t="s">
        <v>18</v>
      </c>
      <c r="H252" s="186" t="s">
        <v>18</v>
      </c>
      <c r="I252" s="186" t="s">
        <v>18</v>
      </c>
      <c r="J252" s="187" t="str">
        <f t="shared" si="5"/>
        <v>x</v>
      </c>
      <c r="K252" s="188" t="str">
        <f t="shared" si="5"/>
        <v>x</v>
      </c>
      <c r="L252" s="188" t="str">
        <f t="shared" si="5"/>
        <v>x</v>
      </c>
      <c r="M252" s="188" t="str">
        <f t="shared" si="5"/>
        <v>x</v>
      </c>
      <c r="N252" s="189" t="str">
        <f t="shared" si="5"/>
        <v>x</v>
      </c>
    </row>
    <row r="253" spans="1:14">
      <c r="A253" s="182"/>
      <c r="B253" s="183">
        <v>5974000</v>
      </c>
      <c r="C253" s="184" t="s">
        <v>133</v>
      </c>
      <c r="D253" s="185" t="s">
        <v>18</v>
      </c>
      <c r="E253" s="186" t="s">
        <v>18</v>
      </c>
      <c r="F253" s="186" t="s">
        <v>18</v>
      </c>
      <c r="G253" s="186" t="s">
        <v>18</v>
      </c>
      <c r="H253" s="186" t="s">
        <v>18</v>
      </c>
      <c r="I253" s="186" t="s">
        <v>18</v>
      </c>
      <c r="J253" s="187" t="str">
        <f t="shared" si="5"/>
        <v>x</v>
      </c>
      <c r="K253" s="188" t="str">
        <f t="shared" si="5"/>
        <v>x</v>
      </c>
      <c r="L253" s="188" t="str">
        <f t="shared" si="5"/>
        <v>x</v>
      </c>
      <c r="M253" s="188" t="str">
        <f t="shared" si="5"/>
        <v>x</v>
      </c>
      <c r="N253" s="189" t="str">
        <f t="shared" si="5"/>
        <v>x</v>
      </c>
    </row>
    <row r="254" spans="1:14">
      <c r="A254" s="182"/>
      <c r="B254" s="183">
        <v>5974028</v>
      </c>
      <c r="C254" s="184" t="s">
        <v>580</v>
      </c>
      <c r="D254" s="185" t="s">
        <v>18</v>
      </c>
      <c r="E254" s="186" t="s">
        <v>18</v>
      </c>
      <c r="F254" s="186" t="s">
        <v>18</v>
      </c>
      <c r="G254" s="186" t="s">
        <v>18</v>
      </c>
      <c r="H254" s="186" t="s">
        <v>18</v>
      </c>
      <c r="I254" s="186" t="s">
        <v>18</v>
      </c>
      <c r="J254" s="187" t="str">
        <f t="shared" si="5"/>
        <v>x</v>
      </c>
      <c r="K254" s="188" t="str">
        <f t="shared" si="5"/>
        <v>x</v>
      </c>
      <c r="L254" s="188" t="str">
        <f t="shared" si="5"/>
        <v>x</v>
      </c>
      <c r="M254" s="188" t="str">
        <f t="shared" si="5"/>
        <v>x</v>
      </c>
      <c r="N254" s="189" t="str">
        <f t="shared" si="5"/>
        <v>x</v>
      </c>
    </row>
    <row r="255" spans="1:14">
      <c r="A255" s="182"/>
      <c r="B255" s="183">
        <v>5974040</v>
      </c>
      <c r="C255" s="184" t="s">
        <v>581</v>
      </c>
      <c r="D255" s="185" t="s">
        <v>18</v>
      </c>
      <c r="E255" s="186" t="s">
        <v>18</v>
      </c>
      <c r="F255" s="186" t="s">
        <v>18</v>
      </c>
      <c r="G255" s="186" t="s">
        <v>18</v>
      </c>
      <c r="H255" s="186" t="s">
        <v>18</v>
      </c>
      <c r="I255" s="186" t="s">
        <v>18</v>
      </c>
      <c r="J255" s="187" t="str">
        <f t="shared" si="5"/>
        <v>x</v>
      </c>
      <c r="K255" s="188" t="str">
        <f t="shared" si="5"/>
        <v>x</v>
      </c>
      <c r="L255" s="188" t="str">
        <f t="shared" si="5"/>
        <v>x</v>
      </c>
      <c r="M255" s="188" t="str">
        <f t="shared" si="5"/>
        <v>x</v>
      </c>
      <c r="N255" s="189" t="str">
        <f t="shared" si="5"/>
        <v>x</v>
      </c>
    </row>
    <row r="256" spans="1:14">
      <c r="A256" s="182"/>
      <c r="B256" s="183">
        <v>5974044</v>
      </c>
      <c r="C256" s="184" t="s">
        <v>582</v>
      </c>
      <c r="D256" s="185" t="s">
        <v>18</v>
      </c>
      <c r="E256" s="186" t="s">
        <v>18</v>
      </c>
      <c r="F256" s="186" t="s">
        <v>18</v>
      </c>
      <c r="G256" s="186" t="s">
        <v>18</v>
      </c>
      <c r="H256" s="186" t="s">
        <v>18</v>
      </c>
      <c r="I256" s="186" t="s">
        <v>18</v>
      </c>
      <c r="J256" s="187" t="str">
        <f t="shared" si="5"/>
        <v>x</v>
      </c>
      <c r="K256" s="188" t="str">
        <f t="shared" si="5"/>
        <v>x</v>
      </c>
      <c r="L256" s="188" t="str">
        <f t="shared" si="5"/>
        <v>x</v>
      </c>
      <c r="M256" s="188" t="str">
        <f t="shared" si="5"/>
        <v>x</v>
      </c>
      <c r="N256" s="189" t="str">
        <f t="shared" si="5"/>
        <v>x</v>
      </c>
    </row>
    <row r="257" spans="1:17">
      <c r="A257" s="182"/>
      <c r="B257" s="183">
        <v>5978000</v>
      </c>
      <c r="C257" s="184" t="s">
        <v>134</v>
      </c>
      <c r="D257" s="185" t="s">
        <v>18</v>
      </c>
      <c r="E257" s="186" t="s">
        <v>18</v>
      </c>
      <c r="F257" s="186" t="s">
        <v>18</v>
      </c>
      <c r="G257" s="186" t="s">
        <v>18</v>
      </c>
      <c r="H257" s="186" t="s">
        <v>18</v>
      </c>
      <c r="I257" s="186" t="s">
        <v>18</v>
      </c>
      <c r="J257" s="187" t="str">
        <f t="shared" si="5"/>
        <v>x</v>
      </c>
      <c r="K257" s="188" t="str">
        <f t="shared" si="5"/>
        <v>x</v>
      </c>
      <c r="L257" s="188" t="str">
        <f t="shared" si="5"/>
        <v>x</v>
      </c>
      <c r="M257" s="188" t="str">
        <f t="shared" si="5"/>
        <v>x</v>
      </c>
      <c r="N257" s="189" t="str">
        <f t="shared" si="5"/>
        <v>x</v>
      </c>
    </row>
    <row r="258" spans="1:17">
      <c r="A258" s="182"/>
      <c r="B258" s="183">
        <v>5978004</v>
      </c>
      <c r="C258" s="184" t="s">
        <v>583</v>
      </c>
      <c r="D258" s="185" t="s">
        <v>18</v>
      </c>
      <c r="E258" s="186" t="s">
        <v>18</v>
      </c>
      <c r="F258" s="186" t="s">
        <v>18</v>
      </c>
      <c r="G258" s="186" t="s">
        <v>18</v>
      </c>
      <c r="H258" s="186" t="s">
        <v>18</v>
      </c>
      <c r="I258" s="186" t="s">
        <v>18</v>
      </c>
      <c r="J258" s="187" t="str">
        <f t="shared" si="5"/>
        <v>x</v>
      </c>
      <c r="K258" s="188" t="str">
        <f t="shared" si="5"/>
        <v>x</v>
      </c>
      <c r="L258" s="188" t="str">
        <f t="shared" si="5"/>
        <v>x</v>
      </c>
      <c r="M258" s="188" t="str">
        <f t="shared" si="5"/>
        <v>x</v>
      </c>
      <c r="N258" s="189" t="str">
        <f t="shared" si="5"/>
        <v>x</v>
      </c>
    </row>
    <row r="259" spans="1:17">
      <c r="A259" s="182"/>
      <c r="B259" s="183">
        <v>5978020</v>
      </c>
      <c r="C259" s="184" t="s">
        <v>584</v>
      </c>
      <c r="D259" s="185" t="s">
        <v>18</v>
      </c>
      <c r="E259" s="186" t="s">
        <v>18</v>
      </c>
      <c r="F259" s="186" t="s">
        <v>18</v>
      </c>
      <c r="G259" s="186" t="s">
        <v>18</v>
      </c>
      <c r="H259" s="186" t="s">
        <v>18</v>
      </c>
      <c r="I259" s="186" t="s">
        <v>18</v>
      </c>
      <c r="J259" s="187" t="str">
        <f t="shared" si="5"/>
        <v>x</v>
      </c>
      <c r="K259" s="188" t="str">
        <f t="shared" si="5"/>
        <v>x</v>
      </c>
      <c r="L259" s="188" t="str">
        <f t="shared" si="5"/>
        <v>x</v>
      </c>
      <c r="M259" s="188" t="str">
        <f t="shared" si="5"/>
        <v>x</v>
      </c>
      <c r="N259" s="189" t="str">
        <f t="shared" si="5"/>
        <v>x</v>
      </c>
    </row>
    <row r="260" spans="1:17">
      <c r="A260" s="182"/>
      <c r="B260" s="183">
        <v>5978024</v>
      </c>
      <c r="C260" s="184" t="s">
        <v>585</v>
      </c>
      <c r="D260" s="185" t="s">
        <v>18</v>
      </c>
      <c r="E260" s="186" t="s">
        <v>18</v>
      </c>
      <c r="F260" s="186" t="s">
        <v>18</v>
      </c>
      <c r="G260" s="186" t="s">
        <v>18</v>
      </c>
      <c r="H260" s="186" t="s">
        <v>18</v>
      </c>
      <c r="I260" s="186" t="s">
        <v>18</v>
      </c>
      <c r="J260" s="187" t="str">
        <f t="shared" si="5"/>
        <v>x</v>
      </c>
      <c r="K260" s="188" t="str">
        <f t="shared" si="5"/>
        <v>x</v>
      </c>
      <c r="L260" s="188" t="str">
        <f t="shared" si="5"/>
        <v>x</v>
      </c>
      <c r="M260" s="188" t="str">
        <f t="shared" si="5"/>
        <v>x</v>
      </c>
      <c r="N260" s="189" t="str">
        <f t="shared" si="5"/>
        <v>x</v>
      </c>
    </row>
    <row r="261" spans="1:17">
      <c r="A261" s="182"/>
      <c r="B261" s="183">
        <v>5978028</v>
      </c>
      <c r="C261" s="184" t="s">
        <v>586</v>
      </c>
      <c r="D261" s="185" t="s">
        <v>18</v>
      </c>
      <c r="E261" s="186" t="s">
        <v>18</v>
      </c>
      <c r="F261" s="186" t="s">
        <v>18</v>
      </c>
      <c r="G261" s="186" t="s">
        <v>18</v>
      </c>
      <c r="H261" s="186" t="s">
        <v>18</v>
      </c>
      <c r="I261" s="186" t="s">
        <v>18</v>
      </c>
      <c r="J261" s="187" t="str">
        <f t="shared" si="5"/>
        <v>x</v>
      </c>
      <c r="K261" s="188" t="str">
        <f t="shared" si="5"/>
        <v>x</v>
      </c>
      <c r="L261" s="188" t="str">
        <f t="shared" si="5"/>
        <v>x</v>
      </c>
      <c r="M261" s="188" t="str">
        <f t="shared" si="5"/>
        <v>x</v>
      </c>
      <c r="N261" s="189" t="str">
        <f t="shared" si="5"/>
        <v>x</v>
      </c>
    </row>
    <row r="262" spans="1:17">
      <c r="A262" s="182"/>
      <c r="B262" s="183">
        <v>5978032</v>
      </c>
      <c r="C262" s="184" t="s">
        <v>587</v>
      </c>
      <c r="D262" s="185" t="s">
        <v>18</v>
      </c>
      <c r="E262" s="186" t="s">
        <v>18</v>
      </c>
      <c r="F262" s="186" t="s">
        <v>18</v>
      </c>
      <c r="G262" s="186" t="s">
        <v>18</v>
      </c>
      <c r="H262" s="186" t="s">
        <v>18</v>
      </c>
      <c r="I262" s="186" t="s">
        <v>18</v>
      </c>
      <c r="J262" s="187" t="str">
        <f t="shared" si="5"/>
        <v>x</v>
      </c>
      <c r="K262" s="188" t="str">
        <f t="shared" si="5"/>
        <v>x</v>
      </c>
      <c r="L262" s="188" t="str">
        <f t="shared" si="5"/>
        <v>x</v>
      </c>
      <c r="M262" s="188" t="str">
        <f t="shared" si="5"/>
        <v>x</v>
      </c>
      <c r="N262" s="189" t="str">
        <f t="shared" si="5"/>
        <v>x</v>
      </c>
    </row>
    <row r="263" spans="1:17">
      <c r="A263" s="182"/>
      <c r="B263" s="183">
        <v>5978036</v>
      </c>
      <c r="C263" s="184" t="s">
        <v>588</v>
      </c>
      <c r="D263" s="185" t="s">
        <v>18</v>
      </c>
      <c r="E263" s="186" t="s">
        <v>18</v>
      </c>
      <c r="F263" s="186" t="s">
        <v>18</v>
      </c>
      <c r="G263" s="186" t="s">
        <v>18</v>
      </c>
      <c r="H263" s="186" t="s">
        <v>18</v>
      </c>
      <c r="I263" s="186" t="s">
        <v>18</v>
      </c>
      <c r="J263" s="187" t="str">
        <f t="shared" si="5"/>
        <v>x</v>
      </c>
      <c r="K263" s="188" t="str">
        <f t="shared" si="5"/>
        <v>x</v>
      </c>
      <c r="L263" s="188" t="str">
        <f t="shared" si="5"/>
        <v>x</v>
      </c>
      <c r="M263" s="188" t="str">
        <f t="shared" si="5"/>
        <v>x</v>
      </c>
      <c r="N263" s="189" t="str">
        <f t="shared" si="5"/>
        <v>x</v>
      </c>
    </row>
    <row r="264" spans="1:17">
      <c r="A264" s="190"/>
      <c r="B264" s="191">
        <v>5978040</v>
      </c>
      <c r="C264" s="192" t="s">
        <v>589</v>
      </c>
      <c r="D264" s="193" t="s">
        <v>18</v>
      </c>
      <c r="E264" s="194" t="s">
        <v>18</v>
      </c>
      <c r="F264" s="194" t="s">
        <v>18</v>
      </c>
      <c r="G264" s="194" t="s">
        <v>18</v>
      </c>
      <c r="H264" s="194" t="s">
        <v>18</v>
      </c>
      <c r="I264" s="194" t="s">
        <v>18</v>
      </c>
      <c r="J264" s="195" t="str">
        <f t="shared" si="5"/>
        <v>x</v>
      </c>
      <c r="K264" s="196" t="str">
        <f t="shared" si="5"/>
        <v>x</v>
      </c>
      <c r="L264" s="196" t="str">
        <f t="shared" si="5"/>
        <v>x</v>
      </c>
      <c r="M264" s="196" t="str">
        <f t="shared" si="5"/>
        <v>x</v>
      </c>
      <c r="N264" s="197" t="str">
        <f t="shared" si="5"/>
        <v>x</v>
      </c>
    </row>
    <row r="265" spans="1:17" ht="15" customHeight="1">
      <c r="A265" s="224" t="s">
        <v>7</v>
      </c>
      <c r="B265" s="155">
        <v>6411000</v>
      </c>
      <c r="C265" s="213" t="s">
        <v>135</v>
      </c>
      <c r="D265" s="214" t="s">
        <v>18</v>
      </c>
      <c r="E265" s="215" t="s">
        <v>18</v>
      </c>
      <c r="F265" s="216" t="s">
        <v>18</v>
      </c>
      <c r="G265" s="216" t="s">
        <v>18</v>
      </c>
      <c r="H265" s="216" t="s">
        <v>18</v>
      </c>
      <c r="I265" s="216" t="s">
        <v>18</v>
      </c>
      <c r="J265" s="217" t="str">
        <f t="shared" si="5"/>
        <v>x</v>
      </c>
      <c r="K265" s="218" t="str">
        <f t="shared" si="5"/>
        <v>x</v>
      </c>
      <c r="L265" s="218" t="str">
        <f t="shared" si="5"/>
        <v>x</v>
      </c>
      <c r="M265" s="218" t="str">
        <f t="shared" si="5"/>
        <v>x</v>
      </c>
      <c r="N265" s="219" t="str">
        <f t="shared" si="5"/>
        <v>x</v>
      </c>
      <c r="P265" s="158"/>
      <c r="Q265" s="158"/>
    </row>
    <row r="266" spans="1:17">
      <c r="A266" s="224"/>
      <c r="B266" s="155">
        <v>6412000</v>
      </c>
      <c r="C266" s="225" t="s">
        <v>136</v>
      </c>
      <c r="D266" s="226" t="s">
        <v>18</v>
      </c>
      <c r="E266" s="227" t="s">
        <v>18</v>
      </c>
      <c r="F266" s="216" t="s">
        <v>18</v>
      </c>
      <c r="G266" s="216" t="s">
        <v>18</v>
      </c>
      <c r="H266" s="216" t="s">
        <v>18</v>
      </c>
      <c r="I266" s="216" t="s">
        <v>18</v>
      </c>
      <c r="J266" s="217" t="str">
        <f t="shared" si="5"/>
        <v>x</v>
      </c>
      <c r="K266" s="218" t="str">
        <f t="shared" si="5"/>
        <v>x</v>
      </c>
      <c r="L266" s="218" t="str">
        <f t="shared" si="5"/>
        <v>x</v>
      </c>
      <c r="M266" s="218" t="str">
        <f t="shared" si="5"/>
        <v>x</v>
      </c>
      <c r="N266" s="219" t="str">
        <f t="shared" si="5"/>
        <v>x</v>
      </c>
    </row>
    <row r="267" spans="1:17">
      <c r="A267" s="224"/>
      <c r="B267" s="155">
        <v>6413000</v>
      </c>
      <c r="C267" s="225" t="s">
        <v>137</v>
      </c>
      <c r="D267" s="226" t="s">
        <v>18</v>
      </c>
      <c r="E267" s="227" t="s">
        <v>18</v>
      </c>
      <c r="F267" s="216" t="s">
        <v>18</v>
      </c>
      <c r="G267" s="216" t="s">
        <v>18</v>
      </c>
      <c r="H267" s="216" t="s">
        <v>18</v>
      </c>
      <c r="I267" s="216" t="s">
        <v>18</v>
      </c>
      <c r="J267" s="217" t="str">
        <f t="shared" si="5"/>
        <v>x</v>
      </c>
      <c r="K267" s="218" t="str">
        <f t="shared" si="5"/>
        <v>x</v>
      </c>
      <c r="L267" s="218" t="str">
        <f t="shared" si="5"/>
        <v>x</v>
      </c>
      <c r="M267" s="218" t="str">
        <f t="shared" si="5"/>
        <v>x</v>
      </c>
      <c r="N267" s="219" t="str">
        <f t="shared" si="5"/>
        <v>x</v>
      </c>
    </row>
    <row r="268" spans="1:17">
      <c r="A268" s="224"/>
      <c r="B268" s="155">
        <v>6414000</v>
      </c>
      <c r="C268" s="225" t="s">
        <v>138</v>
      </c>
      <c r="D268" s="226" t="s">
        <v>18</v>
      </c>
      <c r="E268" s="227" t="s">
        <v>18</v>
      </c>
      <c r="F268" s="216" t="s">
        <v>18</v>
      </c>
      <c r="G268" s="216" t="s">
        <v>18</v>
      </c>
      <c r="H268" s="216" t="s">
        <v>18</v>
      </c>
      <c r="I268" s="216" t="s">
        <v>18</v>
      </c>
      <c r="J268" s="217" t="str">
        <f t="shared" si="5"/>
        <v>x</v>
      </c>
      <c r="K268" s="218" t="str">
        <f t="shared" si="5"/>
        <v>x</v>
      </c>
      <c r="L268" s="218" t="str">
        <f t="shared" si="5"/>
        <v>x</v>
      </c>
      <c r="M268" s="218" t="str">
        <f t="shared" si="5"/>
        <v>x</v>
      </c>
      <c r="N268" s="219" t="str">
        <f t="shared" si="5"/>
        <v>x</v>
      </c>
    </row>
    <row r="269" spans="1:17">
      <c r="A269" s="224"/>
      <c r="B269" s="155">
        <v>6431000</v>
      </c>
      <c r="C269" s="225" t="s">
        <v>139</v>
      </c>
      <c r="D269" s="226" t="s">
        <v>18</v>
      </c>
      <c r="E269" s="227" t="s">
        <v>18</v>
      </c>
      <c r="F269" s="216" t="s">
        <v>18</v>
      </c>
      <c r="G269" s="216" t="s">
        <v>18</v>
      </c>
      <c r="H269" s="216" t="s">
        <v>18</v>
      </c>
      <c r="I269" s="216" t="s">
        <v>18</v>
      </c>
      <c r="J269" s="217" t="str">
        <f t="shared" si="5"/>
        <v>x</v>
      </c>
      <c r="K269" s="218" t="str">
        <f t="shared" si="5"/>
        <v>x</v>
      </c>
      <c r="L269" s="218" t="str">
        <f t="shared" si="5"/>
        <v>x</v>
      </c>
      <c r="M269" s="218" t="str">
        <f t="shared" si="5"/>
        <v>x</v>
      </c>
      <c r="N269" s="219" t="str">
        <f t="shared" si="5"/>
        <v>x</v>
      </c>
    </row>
    <row r="270" spans="1:17">
      <c r="A270" s="224"/>
      <c r="B270" s="155">
        <v>6432000</v>
      </c>
      <c r="C270" s="225" t="s">
        <v>140</v>
      </c>
      <c r="D270" s="226" t="s">
        <v>18</v>
      </c>
      <c r="E270" s="227" t="s">
        <v>18</v>
      </c>
      <c r="F270" s="216" t="s">
        <v>18</v>
      </c>
      <c r="G270" s="216" t="s">
        <v>18</v>
      </c>
      <c r="H270" s="216" t="s">
        <v>18</v>
      </c>
      <c r="I270" s="216" t="s">
        <v>18</v>
      </c>
      <c r="J270" s="217" t="str">
        <f t="shared" si="5"/>
        <v>x</v>
      </c>
      <c r="K270" s="218" t="str">
        <f t="shared" si="5"/>
        <v>x</v>
      </c>
      <c r="L270" s="218" t="str">
        <f t="shared" si="5"/>
        <v>x</v>
      </c>
      <c r="M270" s="218" t="str">
        <f t="shared" si="5"/>
        <v>x</v>
      </c>
      <c r="N270" s="219" t="str">
        <f t="shared" si="5"/>
        <v>x</v>
      </c>
    </row>
    <row r="271" spans="1:17">
      <c r="A271" s="224"/>
      <c r="B271" s="155">
        <v>6433000</v>
      </c>
      <c r="C271" s="225" t="s">
        <v>141</v>
      </c>
      <c r="D271" s="226" t="s">
        <v>18</v>
      </c>
      <c r="E271" s="227" t="s">
        <v>18</v>
      </c>
      <c r="F271" s="216" t="s">
        <v>18</v>
      </c>
      <c r="G271" s="216" t="s">
        <v>18</v>
      </c>
      <c r="H271" s="216" t="s">
        <v>18</v>
      </c>
      <c r="I271" s="216" t="s">
        <v>18</v>
      </c>
      <c r="J271" s="217" t="str">
        <f t="shared" si="5"/>
        <v>x</v>
      </c>
      <c r="K271" s="218" t="str">
        <f t="shared" si="5"/>
        <v>x</v>
      </c>
      <c r="L271" s="218" t="str">
        <f t="shared" si="5"/>
        <v>x</v>
      </c>
      <c r="M271" s="218" t="str">
        <f t="shared" si="5"/>
        <v>x</v>
      </c>
      <c r="N271" s="219" t="str">
        <f t="shared" si="5"/>
        <v>x</v>
      </c>
    </row>
    <row r="272" spans="1:17">
      <c r="A272" s="224"/>
      <c r="B272" s="155">
        <v>6433012</v>
      </c>
      <c r="C272" s="225" t="s">
        <v>590</v>
      </c>
      <c r="D272" s="226" t="s">
        <v>18</v>
      </c>
      <c r="E272" s="227" t="s">
        <v>18</v>
      </c>
      <c r="F272" s="216" t="s">
        <v>18</v>
      </c>
      <c r="G272" s="216" t="s">
        <v>18</v>
      </c>
      <c r="H272" s="216" t="s">
        <v>18</v>
      </c>
      <c r="I272" s="216" t="s">
        <v>18</v>
      </c>
      <c r="J272" s="217" t="str">
        <f t="shared" si="5"/>
        <v>x</v>
      </c>
      <c r="K272" s="218" t="str">
        <f t="shared" si="5"/>
        <v>x</v>
      </c>
      <c r="L272" s="218" t="str">
        <f t="shared" si="5"/>
        <v>x</v>
      </c>
      <c r="M272" s="218" t="str">
        <f t="shared" si="5"/>
        <v>x</v>
      </c>
      <c r="N272" s="219" t="str">
        <f t="shared" si="5"/>
        <v>x</v>
      </c>
    </row>
    <row r="273" spans="1:14">
      <c r="A273" s="224"/>
      <c r="B273" s="155">
        <v>6434000</v>
      </c>
      <c r="C273" s="225" t="s">
        <v>142</v>
      </c>
      <c r="D273" s="226" t="s">
        <v>18</v>
      </c>
      <c r="E273" s="227" t="s">
        <v>18</v>
      </c>
      <c r="F273" s="216" t="s">
        <v>18</v>
      </c>
      <c r="G273" s="216" t="s">
        <v>18</v>
      </c>
      <c r="H273" s="216" t="s">
        <v>18</v>
      </c>
      <c r="I273" s="216" t="s">
        <v>18</v>
      </c>
      <c r="J273" s="217" t="str">
        <f t="shared" si="5"/>
        <v>x</v>
      </c>
      <c r="K273" s="218" t="str">
        <f t="shared" si="5"/>
        <v>x</v>
      </c>
      <c r="L273" s="218" t="str">
        <f t="shared" si="5"/>
        <v>x</v>
      </c>
      <c r="M273" s="218" t="str">
        <f t="shared" si="5"/>
        <v>x</v>
      </c>
      <c r="N273" s="219" t="str">
        <f t="shared" si="5"/>
        <v>x</v>
      </c>
    </row>
    <row r="274" spans="1:14">
      <c r="A274" s="224"/>
      <c r="B274" s="155">
        <v>6434001</v>
      </c>
      <c r="C274" s="225" t="s">
        <v>591</v>
      </c>
      <c r="D274" s="226" t="s">
        <v>18</v>
      </c>
      <c r="E274" s="227" t="s">
        <v>18</v>
      </c>
      <c r="F274" s="216" t="s">
        <v>18</v>
      </c>
      <c r="G274" s="216" t="s">
        <v>18</v>
      </c>
      <c r="H274" s="216" t="s">
        <v>18</v>
      </c>
      <c r="I274" s="216" t="s">
        <v>18</v>
      </c>
      <c r="J274" s="217" t="str">
        <f t="shared" ref="J274:N337" si="6">IF(D274="x","x",IF(D274="-","-",D274*100/$I274))</f>
        <v>x</v>
      </c>
      <c r="K274" s="218" t="str">
        <f t="shared" si="6"/>
        <v>x</v>
      </c>
      <c r="L274" s="218" t="str">
        <f t="shared" si="6"/>
        <v>x</v>
      </c>
      <c r="M274" s="218" t="str">
        <f t="shared" si="6"/>
        <v>x</v>
      </c>
      <c r="N274" s="219" t="str">
        <f t="shared" si="6"/>
        <v>x</v>
      </c>
    </row>
    <row r="275" spans="1:14">
      <c r="A275" s="224"/>
      <c r="B275" s="155">
        <v>6435000</v>
      </c>
      <c r="C275" s="225" t="s">
        <v>592</v>
      </c>
      <c r="D275" s="226" t="s">
        <v>18</v>
      </c>
      <c r="E275" s="227" t="s">
        <v>18</v>
      </c>
      <c r="F275" s="216" t="s">
        <v>18</v>
      </c>
      <c r="G275" s="216" t="s">
        <v>18</v>
      </c>
      <c r="H275" s="216" t="s">
        <v>18</v>
      </c>
      <c r="I275" s="216" t="s">
        <v>18</v>
      </c>
      <c r="J275" s="217" t="str">
        <f t="shared" si="6"/>
        <v>x</v>
      </c>
      <c r="K275" s="218" t="str">
        <f t="shared" si="6"/>
        <v>x</v>
      </c>
      <c r="L275" s="218" t="str">
        <f t="shared" si="6"/>
        <v>x</v>
      </c>
      <c r="M275" s="218" t="str">
        <f t="shared" si="6"/>
        <v>x</v>
      </c>
      <c r="N275" s="219" t="str">
        <f t="shared" si="6"/>
        <v>x</v>
      </c>
    </row>
    <row r="276" spans="1:14">
      <c r="A276" s="224"/>
      <c r="B276" s="155">
        <v>6435014</v>
      </c>
      <c r="C276" s="225" t="s">
        <v>593</v>
      </c>
      <c r="D276" s="226" t="s">
        <v>18</v>
      </c>
      <c r="E276" s="227" t="s">
        <v>18</v>
      </c>
      <c r="F276" s="216" t="s">
        <v>18</v>
      </c>
      <c r="G276" s="216" t="s">
        <v>18</v>
      </c>
      <c r="H276" s="216" t="s">
        <v>18</v>
      </c>
      <c r="I276" s="216" t="s">
        <v>18</v>
      </c>
      <c r="J276" s="217" t="str">
        <f t="shared" si="6"/>
        <v>x</v>
      </c>
      <c r="K276" s="218" t="str">
        <f t="shared" si="6"/>
        <v>x</v>
      </c>
      <c r="L276" s="218" t="str">
        <f t="shared" si="6"/>
        <v>x</v>
      </c>
      <c r="M276" s="218" t="str">
        <f t="shared" si="6"/>
        <v>x</v>
      </c>
      <c r="N276" s="219" t="str">
        <f t="shared" si="6"/>
        <v>x</v>
      </c>
    </row>
    <row r="277" spans="1:14">
      <c r="A277" s="224"/>
      <c r="B277" s="155">
        <v>6436000</v>
      </c>
      <c r="C277" s="225" t="s">
        <v>143</v>
      </c>
      <c r="D277" s="226" t="s">
        <v>18</v>
      </c>
      <c r="E277" s="227" t="s">
        <v>18</v>
      </c>
      <c r="F277" s="216" t="s">
        <v>18</v>
      </c>
      <c r="G277" s="216" t="s">
        <v>18</v>
      </c>
      <c r="H277" s="216" t="s">
        <v>18</v>
      </c>
      <c r="I277" s="216" t="s">
        <v>18</v>
      </c>
      <c r="J277" s="217" t="str">
        <f t="shared" si="6"/>
        <v>x</v>
      </c>
      <c r="K277" s="218" t="str">
        <f t="shared" si="6"/>
        <v>x</v>
      </c>
      <c r="L277" s="218" t="str">
        <f t="shared" si="6"/>
        <v>x</v>
      </c>
      <c r="M277" s="218" t="str">
        <f t="shared" si="6"/>
        <v>x</v>
      </c>
      <c r="N277" s="219" t="str">
        <f t="shared" si="6"/>
        <v>x</v>
      </c>
    </row>
    <row r="278" spans="1:14">
      <c r="A278" s="224"/>
      <c r="B278" s="155">
        <v>6437000</v>
      </c>
      <c r="C278" s="225" t="s">
        <v>144</v>
      </c>
      <c r="D278" s="226" t="s">
        <v>18</v>
      </c>
      <c r="E278" s="227" t="s">
        <v>18</v>
      </c>
      <c r="F278" s="216" t="s">
        <v>18</v>
      </c>
      <c r="G278" s="216" t="s">
        <v>18</v>
      </c>
      <c r="H278" s="216" t="s">
        <v>18</v>
      </c>
      <c r="I278" s="216" t="s">
        <v>18</v>
      </c>
      <c r="J278" s="217" t="str">
        <f t="shared" si="6"/>
        <v>x</v>
      </c>
      <c r="K278" s="218" t="str">
        <f t="shared" si="6"/>
        <v>x</v>
      </c>
      <c r="L278" s="218" t="str">
        <f t="shared" si="6"/>
        <v>x</v>
      </c>
      <c r="M278" s="218" t="str">
        <f t="shared" si="6"/>
        <v>x</v>
      </c>
      <c r="N278" s="219" t="str">
        <f t="shared" si="6"/>
        <v>x</v>
      </c>
    </row>
    <row r="279" spans="1:14">
      <c r="A279" s="224"/>
      <c r="B279" s="155">
        <v>6438000</v>
      </c>
      <c r="C279" s="225" t="s">
        <v>145</v>
      </c>
      <c r="D279" s="226" t="s">
        <v>18</v>
      </c>
      <c r="E279" s="227" t="s">
        <v>18</v>
      </c>
      <c r="F279" s="216" t="s">
        <v>18</v>
      </c>
      <c r="G279" s="216" t="s">
        <v>18</v>
      </c>
      <c r="H279" s="216" t="s">
        <v>18</v>
      </c>
      <c r="I279" s="216" t="s">
        <v>18</v>
      </c>
      <c r="J279" s="217" t="str">
        <f t="shared" si="6"/>
        <v>x</v>
      </c>
      <c r="K279" s="218" t="str">
        <f t="shared" si="6"/>
        <v>x</v>
      </c>
      <c r="L279" s="218" t="str">
        <f t="shared" si="6"/>
        <v>x</v>
      </c>
      <c r="M279" s="218" t="str">
        <f t="shared" si="6"/>
        <v>x</v>
      </c>
      <c r="N279" s="219" t="str">
        <f t="shared" si="6"/>
        <v>x</v>
      </c>
    </row>
    <row r="280" spans="1:14">
      <c r="A280" s="224"/>
      <c r="B280" s="155">
        <v>6439000</v>
      </c>
      <c r="C280" s="225" t="s">
        <v>146</v>
      </c>
      <c r="D280" s="226" t="s">
        <v>18</v>
      </c>
      <c r="E280" s="227" t="s">
        <v>18</v>
      </c>
      <c r="F280" s="216" t="s">
        <v>18</v>
      </c>
      <c r="G280" s="216" t="s">
        <v>18</v>
      </c>
      <c r="H280" s="216" t="s">
        <v>18</v>
      </c>
      <c r="I280" s="216" t="s">
        <v>18</v>
      </c>
      <c r="J280" s="217" t="str">
        <f t="shared" si="6"/>
        <v>x</v>
      </c>
      <c r="K280" s="218" t="str">
        <f t="shared" si="6"/>
        <v>x</v>
      </c>
      <c r="L280" s="218" t="str">
        <f t="shared" si="6"/>
        <v>x</v>
      </c>
      <c r="M280" s="218" t="str">
        <f t="shared" si="6"/>
        <v>x</v>
      </c>
      <c r="N280" s="219" t="str">
        <f t="shared" si="6"/>
        <v>x</v>
      </c>
    </row>
    <row r="281" spans="1:14">
      <c r="A281" s="224"/>
      <c r="B281" s="155">
        <v>6440000</v>
      </c>
      <c r="C281" s="225" t="s">
        <v>147</v>
      </c>
      <c r="D281" s="226" t="s">
        <v>18</v>
      </c>
      <c r="E281" s="227" t="s">
        <v>18</v>
      </c>
      <c r="F281" s="216" t="s">
        <v>18</v>
      </c>
      <c r="G281" s="216" t="s">
        <v>18</v>
      </c>
      <c r="H281" s="216" t="s">
        <v>18</v>
      </c>
      <c r="I281" s="216" t="s">
        <v>18</v>
      </c>
      <c r="J281" s="217" t="str">
        <f t="shared" si="6"/>
        <v>x</v>
      </c>
      <c r="K281" s="218" t="str">
        <f t="shared" si="6"/>
        <v>x</v>
      </c>
      <c r="L281" s="218" t="str">
        <f t="shared" si="6"/>
        <v>x</v>
      </c>
      <c r="M281" s="218" t="str">
        <f t="shared" si="6"/>
        <v>x</v>
      </c>
      <c r="N281" s="219" t="str">
        <f t="shared" si="6"/>
        <v>x</v>
      </c>
    </row>
    <row r="282" spans="1:14">
      <c r="A282" s="224"/>
      <c r="B282" s="155">
        <v>6531000</v>
      </c>
      <c r="C282" s="225" t="s">
        <v>148</v>
      </c>
      <c r="D282" s="226" t="s">
        <v>18</v>
      </c>
      <c r="E282" s="227" t="s">
        <v>18</v>
      </c>
      <c r="F282" s="216" t="s">
        <v>18</v>
      </c>
      <c r="G282" s="216" t="s">
        <v>18</v>
      </c>
      <c r="H282" s="216" t="s">
        <v>18</v>
      </c>
      <c r="I282" s="216" t="s">
        <v>18</v>
      </c>
      <c r="J282" s="217" t="str">
        <f t="shared" si="6"/>
        <v>x</v>
      </c>
      <c r="K282" s="218" t="str">
        <f t="shared" si="6"/>
        <v>x</v>
      </c>
      <c r="L282" s="218" t="str">
        <f t="shared" si="6"/>
        <v>x</v>
      </c>
      <c r="M282" s="218" t="str">
        <f t="shared" si="6"/>
        <v>x</v>
      </c>
      <c r="N282" s="219" t="str">
        <f t="shared" si="6"/>
        <v>x</v>
      </c>
    </row>
    <row r="283" spans="1:14">
      <c r="A283" s="224"/>
      <c r="B283" s="155">
        <v>6531005</v>
      </c>
      <c r="C283" s="225" t="s">
        <v>594</v>
      </c>
      <c r="D283" s="226" t="s">
        <v>18</v>
      </c>
      <c r="E283" s="227" t="s">
        <v>18</v>
      </c>
      <c r="F283" s="216" t="s">
        <v>18</v>
      </c>
      <c r="G283" s="216" t="s">
        <v>18</v>
      </c>
      <c r="H283" s="216" t="s">
        <v>18</v>
      </c>
      <c r="I283" s="216" t="s">
        <v>18</v>
      </c>
      <c r="J283" s="217" t="str">
        <f t="shared" si="6"/>
        <v>x</v>
      </c>
      <c r="K283" s="218" t="str">
        <f t="shared" si="6"/>
        <v>x</v>
      </c>
      <c r="L283" s="218" t="str">
        <f t="shared" si="6"/>
        <v>x</v>
      </c>
      <c r="M283" s="218" t="str">
        <f t="shared" si="6"/>
        <v>x</v>
      </c>
      <c r="N283" s="219" t="str">
        <f t="shared" si="6"/>
        <v>x</v>
      </c>
    </row>
    <row r="284" spans="1:14">
      <c r="A284" s="224"/>
      <c r="B284" s="155">
        <v>6532000</v>
      </c>
      <c r="C284" s="225" t="s">
        <v>149</v>
      </c>
      <c r="D284" s="226" t="s">
        <v>18</v>
      </c>
      <c r="E284" s="227" t="s">
        <v>18</v>
      </c>
      <c r="F284" s="216" t="s">
        <v>18</v>
      </c>
      <c r="G284" s="216" t="s">
        <v>18</v>
      </c>
      <c r="H284" s="216" t="s">
        <v>18</v>
      </c>
      <c r="I284" s="216" t="s">
        <v>18</v>
      </c>
      <c r="J284" s="217" t="str">
        <f t="shared" si="6"/>
        <v>x</v>
      </c>
      <c r="K284" s="218" t="str">
        <f t="shared" si="6"/>
        <v>x</v>
      </c>
      <c r="L284" s="218" t="str">
        <f t="shared" si="6"/>
        <v>x</v>
      </c>
      <c r="M284" s="218" t="str">
        <f t="shared" si="6"/>
        <v>x</v>
      </c>
      <c r="N284" s="219" t="str">
        <f t="shared" si="6"/>
        <v>x</v>
      </c>
    </row>
    <row r="285" spans="1:14">
      <c r="A285" s="224"/>
      <c r="B285" s="155">
        <v>6532023</v>
      </c>
      <c r="C285" s="225" t="s">
        <v>595</v>
      </c>
      <c r="D285" s="226" t="s">
        <v>18</v>
      </c>
      <c r="E285" s="227" t="s">
        <v>18</v>
      </c>
      <c r="F285" s="216" t="s">
        <v>18</v>
      </c>
      <c r="G285" s="216" t="s">
        <v>18</v>
      </c>
      <c r="H285" s="216" t="s">
        <v>18</v>
      </c>
      <c r="I285" s="216" t="s">
        <v>18</v>
      </c>
      <c r="J285" s="217" t="str">
        <f t="shared" si="6"/>
        <v>x</v>
      </c>
      <c r="K285" s="218" t="str">
        <f t="shared" si="6"/>
        <v>x</v>
      </c>
      <c r="L285" s="218" t="str">
        <f t="shared" si="6"/>
        <v>x</v>
      </c>
      <c r="M285" s="218" t="str">
        <f t="shared" si="6"/>
        <v>x</v>
      </c>
      <c r="N285" s="219" t="str">
        <f t="shared" si="6"/>
        <v>x</v>
      </c>
    </row>
    <row r="286" spans="1:14">
      <c r="A286" s="224"/>
      <c r="B286" s="155">
        <v>6533000</v>
      </c>
      <c r="C286" s="225" t="s">
        <v>150</v>
      </c>
      <c r="D286" s="226" t="s">
        <v>18</v>
      </c>
      <c r="E286" s="227" t="s">
        <v>18</v>
      </c>
      <c r="F286" s="216" t="s">
        <v>18</v>
      </c>
      <c r="G286" s="216" t="s">
        <v>18</v>
      </c>
      <c r="H286" s="216" t="s">
        <v>18</v>
      </c>
      <c r="I286" s="216" t="s">
        <v>18</v>
      </c>
      <c r="J286" s="217" t="str">
        <f t="shared" si="6"/>
        <v>x</v>
      </c>
      <c r="K286" s="218" t="str">
        <f t="shared" si="6"/>
        <v>x</v>
      </c>
      <c r="L286" s="218" t="str">
        <f t="shared" si="6"/>
        <v>x</v>
      </c>
      <c r="M286" s="218" t="str">
        <f t="shared" si="6"/>
        <v>x</v>
      </c>
      <c r="N286" s="219" t="str">
        <f t="shared" si="6"/>
        <v>x</v>
      </c>
    </row>
    <row r="287" spans="1:14">
      <c r="A287" s="224"/>
      <c r="B287" s="155">
        <v>6534000</v>
      </c>
      <c r="C287" s="225" t="s">
        <v>151</v>
      </c>
      <c r="D287" s="226" t="s">
        <v>18</v>
      </c>
      <c r="E287" s="227" t="s">
        <v>18</v>
      </c>
      <c r="F287" s="216" t="s">
        <v>18</v>
      </c>
      <c r="G287" s="216" t="s">
        <v>18</v>
      </c>
      <c r="H287" s="216" t="s">
        <v>18</v>
      </c>
      <c r="I287" s="216" t="s">
        <v>18</v>
      </c>
      <c r="J287" s="217" t="str">
        <f t="shared" si="6"/>
        <v>x</v>
      </c>
      <c r="K287" s="218" t="str">
        <f t="shared" si="6"/>
        <v>x</v>
      </c>
      <c r="L287" s="218" t="str">
        <f t="shared" si="6"/>
        <v>x</v>
      </c>
      <c r="M287" s="218" t="str">
        <f t="shared" si="6"/>
        <v>x</v>
      </c>
      <c r="N287" s="219" t="str">
        <f t="shared" si="6"/>
        <v>x</v>
      </c>
    </row>
    <row r="288" spans="1:14">
      <c r="A288" s="224"/>
      <c r="B288" s="155">
        <v>6534014</v>
      </c>
      <c r="C288" s="225" t="s">
        <v>596</v>
      </c>
      <c r="D288" s="226" t="s">
        <v>18</v>
      </c>
      <c r="E288" s="227" t="s">
        <v>18</v>
      </c>
      <c r="F288" s="216" t="s">
        <v>18</v>
      </c>
      <c r="G288" s="216" t="s">
        <v>18</v>
      </c>
      <c r="H288" s="216" t="s">
        <v>18</v>
      </c>
      <c r="I288" s="216" t="s">
        <v>18</v>
      </c>
      <c r="J288" s="217" t="str">
        <f t="shared" si="6"/>
        <v>x</v>
      </c>
      <c r="K288" s="218" t="str">
        <f t="shared" si="6"/>
        <v>x</v>
      </c>
      <c r="L288" s="218" t="str">
        <f t="shared" si="6"/>
        <v>x</v>
      </c>
      <c r="M288" s="218" t="str">
        <f t="shared" si="6"/>
        <v>x</v>
      </c>
      <c r="N288" s="219" t="str">
        <f t="shared" si="6"/>
        <v>x</v>
      </c>
    </row>
    <row r="289" spans="1:17">
      <c r="A289" s="224"/>
      <c r="B289" s="155">
        <v>6535000</v>
      </c>
      <c r="C289" s="225" t="s">
        <v>152</v>
      </c>
      <c r="D289" s="226" t="s">
        <v>18</v>
      </c>
      <c r="E289" s="227" t="s">
        <v>18</v>
      </c>
      <c r="F289" s="216" t="s">
        <v>18</v>
      </c>
      <c r="G289" s="216" t="s">
        <v>18</v>
      </c>
      <c r="H289" s="216" t="s">
        <v>18</v>
      </c>
      <c r="I289" s="216" t="s">
        <v>18</v>
      </c>
      <c r="J289" s="217" t="str">
        <f t="shared" si="6"/>
        <v>x</v>
      </c>
      <c r="K289" s="218" t="str">
        <f t="shared" si="6"/>
        <v>x</v>
      </c>
      <c r="L289" s="218" t="str">
        <f t="shared" si="6"/>
        <v>x</v>
      </c>
      <c r="M289" s="218" t="str">
        <f t="shared" si="6"/>
        <v>x</v>
      </c>
      <c r="N289" s="219" t="str">
        <f t="shared" si="6"/>
        <v>x</v>
      </c>
    </row>
    <row r="290" spans="1:17">
      <c r="A290" s="224"/>
      <c r="B290" s="155">
        <v>6611000</v>
      </c>
      <c r="C290" s="225" t="s">
        <v>153</v>
      </c>
      <c r="D290" s="226" t="s">
        <v>18</v>
      </c>
      <c r="E290" s="227" t="s">
        <v>18</v>
      </c>
      <c r="F290" s="216" t="s">
        <v>18</v>
      </c>
      <c r="G290" s="216" t="s">
        <v>18</v>
      </c>
      <c r="H290" s="216" t="s">
        <v>18</v>
      </c>
      <c r="I290" s="216" t="s">
        <v>18</v>
      </c>
      <c r="J290" s="217" t="str">
        <f t="shared" si="6"/>
        <v>x</v>
      </c>
      <c r="K290" s="218" t="str">
        <f t="shared" si="6"/>
        <v>x</v>
      </c>
      <c r="L290" s="218" t="str">
        <f t="shared" si="6"/>
        <v>x</v>
      </c>
      <c r="M290" s="218" t="str">
        <f t="shared" si="6"/>
        <v>x</v>
      </c>
      <c r="N290" s="219" t="str">
        <f t="shared" si="6"/>
        <v>x</v>
      </c>
    </row>
    <row r="291" spans="1:17">
      <c r="A291" s="224"/>
      <c r="B291" s="155">
        <v>6631000</v>
      </c>
      <c r="C291" s="225" t="s">
        <v>154</v>
      </c>
      <c r="D291" s="226" t="s">
        <v>18</v>
      </c>
      <c r="E291" s="227" t="s">
        <v>18</v>
      </c>
      <c r="F291" s="216" t="s">
        <v>18</v>
      </c>
      <c r="G291" s="216" t="s">
        <v>18</v>
      </c>
      <c r="H291" s="216" t="s">
        <v>18</v>
      </c>
      <c r="I291" s="216" t="s">
        <v>18</v>
      </c>
      <c r="J291" s="217" t="str">
        <f t="shared" si="6"/>
        <v>x</v>
      </c>
      <c r="K291" s="218" t="str">
        <f t="shared" si="6"/>
        <v>x</v>
      </c>
      <c r="L291" s="218" t="str">
        <f t="shared" si="6"/>
        <v>x</v>
      </c>
      <c r="M291" s="218" t="str">
        <f t="shared" si="6"/>
        <v>x</v>
      </c>
      <c r="N291" s="219" t="str">
        <f t="shared" si="6"/>
        <v>x</v>
      </c>
    </row>
    <row r="292" spans="1:17">
      <c r="A292" s="224"/>
      <c r="B292" s="155">
        <v>6631009</v>
      </c>
      <c r="C292" s="225" t="s">
        <v>597</v>
      </c>
      <c r="D292" s="226" t="s">
        <v>18</v>
      </c>
      <c r="E292" s="227" t="s">
        <v>18</v>
      </c>
      <c r="F292" s="216" t="s">
        <v>18</v>
      </c>
      <c r="G292" s="216" t="s">
        <v>18</v>
      </c>
      <c r="H292" s="216" t="s">
        <v>18</v>
      </c>
      <c r="I292" s="216" t="s">
        <v>18</v>
      </c>
      <c r="J292" s="217" t="str">
        <f t="shared" si="6"/>
        <v>x</v>
      </c>
      <c r="K292" s="218" t="str">
        <f t="shared" si="6"/>
        <v>x</v>
      </c>
      <c r="L292" s="218" t="str">
        <f t="shared" si="6"/>
        <v>x</v>
      </c>
      <c r="M292" s="218" t="str">
        <f t="shared" si="6"/>
        <v>x</v>
      </c>
      <c r="N292" s="219" t="str">
        <f t="shared" si="6"/>
        <v>x</v>
      </c>
    </row>
    <row r="293" spans="1:17">
      <c r="A293" s="224"/>
      <c r="B293" s="155">
        <v>6632000</v>
      </c>
      <c r="C293" s="225" t="s">
        <v>155</v>
      </c>
      <c r="D293" s="226" t="s">
        <v>18</v>
      </c>
      <c r="E293" s="227" t="s">
        <v>18</v>
      </c>
      <c r="F293" s="216" t="s">
        <v>18</v>
      </c>
      <c r="G293" s="216" t="s">
        <v>18</v>
      </c>
      <c r="H293" s="216" t="s">
        <v>18</v>
      </c>
      <c r="I293" s="216" t="s">
        <v>18</v>
      </c>
      <c r="J293" s="217" t="str">
        <f t="shared" si="6"/>
        <v>x</v>
      </c>
      <c r="K293" s="218" t="str">
        <f t="shared" si="6"/>
        <v>x</v>
      </c>
      <c r="L293" s="218" t="str">
        <f t="shared" si="6"/>
        <v>x</v>
      </c>
      <c r="M293" s="218" t="str">
        <f t="shared" si="6"/>
        <v>x</v>
      </c>
      <c r="N293" s="219" t="str">
        <f t="shared" si="6"/>
        <v>x</v>
      </c>
    </row>
    <row r="294" spans="1:17">
      <c r="A294" s="224"/>
      <c r="B294" s="155">
        <v>6633000</v>
      </c>
      <c r="C294" s="225" t="s">
        <v>156</v>
      </c>
      <c r="D294" s="226" t="s">
        <v>18</v>
      </c>
      <c r="E294" s="227" t="s">
        <v>18</v>
      </c>
      <c r="F294" s="216" t="s">
        <v>18</v>
      </c>
      <c r="G294" s="216" t="s">
        <v>18</v>
      </c>
      <c r="H294" s="216" t="s">
        <v>18</v>
      </c>
      <c r="I294" s="216" t="s">
        <v>18</v>
      </c>
      <c r="J294" s="217" t="str">
        <f t="shared" si="6"/>
        <v>x</v>
      </c>
      <c r="K294" s="218" t="str">
        <f t="shared" si="6"/>
        <v>x</v>
      </c>
      <c r="L294" s="218" t="str">
        <f t="shared" si="6"/>
        <v>x</v>
      </c>
      <c r="M294" s="218" t="str">
        <f t="shared" si="6"/>
        <v>x</v>
      </c>
      <c r="N294" s="219" t="str">
        <f t="shared" si="6"/>
        <v>x</v>
      </c>
    </row>
    <row r="295" spans="1:17">
      <c r="A295" s="224"/>
      <c r="B295" s="155">
        <v>6634000</v>
      </c>
      <c r="C295" s="225" t="s">
        <v>157</v>
      </c>
      <c r="D295" s="226" t="s">
        <v>18</v>
      </c>
      <c r="E295" s="227" t="s">
        <v>18</v>
      </c>
      <c r="F295" s="216" t="s">
        <v>18</v>
      </c>
      <c r="G295" s="216" t="s">
        <v>18</v>
      </c>
      <c r="H295" s="216" t="s">
        <v>18</v>
      </c>
      <c r="I295" s="216" t="s">
        <v>18</v>
      </c>
      <c r="J295" s="217" t="str">
        <f t="shared" si="6"/>
        <v>x</v>
      </c>
      <c r="K295" s="218" t="str">
        <f t="shared" si="6"/>
        <v>x</v>
      </c>
      <c r="L295" s="218" t="str">
        <f t="shared" si="6"/>
        <v>x</v>
      </c>
      <c r="M295" s="218" t="str">
        <f t="shared" si="6"/>
        <v>x</v>
      </c>
      <c r="N295" s="219" t="str">
        <f t="shared" si="6"/>
        <v>x</v>
      </c>
    </row>
    <row r="296" spans="1:17">
      <c r="A296" s="224"/>
      <c r="B296" s="155">
        <v>6635000</v>
      </c>
      <c r="C296" s="225" t="s">
        <v>158</v>
      </c>
      <c r="D296" s="226" t="s">
        <v>18</v>
      </c>
      <c r="E296" s="227" t="s">
        <v>18</v>
      </c>
      <c r="F296" s="216" t="s">
        <v>18</v>
      </c>
      <c r="G296" s="216" t="s">
        <v>18</v>
      </c>
      <c r="H296" s="216" t="s">
        <v>18</v>
      </c>
      <c r="I296" s="216" t="s">
        <v>18</v>
      </c>
      <c r="J296" s="217" t="str">
        <f t="shared" si="6"/>
        <v>x</v>
      </c>
      <c r="K296" s="218" t="str">
        <f t="shared" si="6"/>
        <v>x</v>
      </c>
      <c r="L296" s="218" t="str">
        <f t="shared" si="6"/>
        <v>x</v>
      </c>
      <c r="M296" s="218" t="str">
        <f t="shared" si="6"/>
        <v>x</v>
      </c>
      <c r="N296" s="219" t="str">
        <f t="shared" si="6"/>
        <v>x</v>
      </c>
    </row>
    <row r="297" spans="1:17">
      <c r="A297" s="224"/>
      <c r="B297" s="155">
        <v>6636000</v>
      </c>
      <c r="C297" s="221" t="s">
        <v>159</v>
      </c>
      <c r="D297" s="222" t="s">
        <v>18</v>
      </c>
      <c r="E297" s="223" t="s">
        <v>18</v>
      </c>
      <c r="F297" s="216" t="s">
        <v>18</v>
      </c>
      <c r="G297" s="216" t="s">
        <v>18</v>
      </c>
      <c r="H297" s="216" t="s">
        <v>18</v>
      </c>
      <c r="I297" s="216" t="s">
        <v>18</v>
      </c>
      <c r="J297" s="217" t="str">
        <f t="shared" si="6"/>
        <v>x</v>
      </c>
      <c r="K297" s="218" t="str">
        <f t="shared" si="6"/>
        <v>x</v>
      </c>
      <c r="L297" s="218" t="str">
        <f t="shared" si="6"/>
        <v>x</v>
      </c>
      <c r="M297" s="218" t="str">
        <f t="shared" si="6"/>
        <v>x</v>
      </c>
      <c r="N297" s="219" t="str">
        <f t="shared" si="6"/>
        <v>x</v>
      </c>
    </row>
    <row r="298" spans="1:17" ht="15" customHeight="1">
      <c r="A298" s="174" t="s">
        <v>10</v>
      </c>
      <c r="B298" s="175">
        <v>7111000</v>
      </c>
      <c r="C298" s="176" t="s">
        <v>160</v>
      </c>
      <c r="D298" s="207" t="s">
        <v>18</v>
      </c>
      <c r="E298" s="208" t="s">
        <v>18</v>
      </c>
      <c r="F298" s="208" t="s">
        <v>18</v>
      </c>
      <c r="G298" s="208" t="s">
        <v>18</v>
      </c>
      <c r="H298" s="208" t="s">
        <v>18</v>
      </c>
      <c r="I298" s="208" t="s">
        <v>18</v>
      </c>
      <c r="J298" s="209" t="str">
        <f t="shared" si="6"/>
        <v>x</v>
      </c>
      <c r="K298" s="210" t="str">
        <f t="shared" si="6"/>
        <v>x</v>
      </c>
      <c r="L298" s="210" t="str">
        <f t="shared" si="6"/>
        <v>x</v>
      </c>
      <c r="M298" s="210" t="str">
        <f t="shared" si="6"/>
        <v>x</v>
      </c>
      <c r="N298" s="211" t="str">
        <f t="shared" si="6"/>
        <v>x</v>
      </c>
      <c r="P298" s="158"/>
      <c r="Q298" s="158"/>
    </row>
    <row r="299" spans="1:17">
      <c r="A299" s="182"/>
      <c r="B299" s="183">
        <v>7131000</v>
      </c>
      <c r="C299" s="184" t="s">
        <v>161</v>
      </c>
      <c r="D299" s="185" t="s">
        <v>18</v>
      </c>
      <c r="E299" s="186" t="s">
        <v>18</v>
      </c>
      <c r="F299" s="186" t="s">
        <v>18</v>
      </c>
      <c r="G299" s="186" t="s">
        <v>18</v>
      </c>
      <c r="H299" s="186" t="s">
        <v>18</v>
      </c>
      <c r="I299" s="186" t="s">
        <v>18</v>
      </c>
      <c r="J299" s="187" t="str">
        <f t="shared" si="6"/>
        <v>x</v>
      </c>
      <c r="K299" s="188" t="str">
        <f t="shared" si="6"/>
        <v>x</v>
      </c>
      <c r="L299" s="188" t="str">
        <f t="shared" si="6"/>
        <v>x</v>
      </c>
      <c r="M299" s="188" t="str">
        <f t="shared" si="6"/>
        <v>x</v>
      </c>
      <c r="N299" s="189" t="str">
        <f t="shared" si="6"/>
        <v>x</v>
      </c>
    </row>
    <row r="300" spans="1:17">
      <c r="A300" s="182"/>
      <c r="B300" s="183">
        <v>7132000</v>
      </c>
      <c r="C300" s="184" t="s">
        <v>162</v>
      </c>
      <c r="D300" s="185" t="s">
        <v>18</v>
      </c>
      <c r="E300" s="186" t="s">
        <v>18</v>
      </c>
      <c r="F300" s="186" t="s">
        <v>18</v>
      </c>
      <c r="G300" s="186" t="s">
        <v>18</v>
      </c>
      <c r="H300" s="186" t="s">
        <v>18</v>
      </c>
      <c r="I300" s="186" t="s">
        <v>18</v>
      </c>
      <c r="J300" s="187" t="str">
        <f t="shared" si="6"/>
        <v>x</v>
      </c>
      <c r="K300" s="188" t="str">
        <f t="shared" si="6"/>
        <v>x</v>
      </c>
      <c r="L300" s="188" t="str">
        <f t="shared" si="6"/>
        <v>x</v>
      </c>
      <c r="M300" s="188" t="str">
        <f t="shared" si="6"/>
        <v>x</v>
      </c>
      <c r="N300" s="189" t="str">
        <f t="shared" si="6"/>
        <v>x</v>
      </c>
    </row>
    <row r="301" spans="1:17">
      <c r="A301" s="182"/>
      <c r="B301" s="183">
        <v>7133000</v>
      </c>
      <c r="C301" s="184" t="s">
        <v>163</v>
      </c>
      <c r="D301" s="185" t="s">
        <v>18</v>
      </c>
      <c r="E301" s="186" t="s">
        <v>18</v>
      </c>
      <c r="F301" s="186" t="s">
        <v>18</v>
      </c>
      <c r="G301" s="186" t="s">
        <v>18</v>
      </c>
      <c r="H301" s="186" t="s">
        <v>18</v>
      </c>
      <c r="I301" s="186" t="s">
        <v>18</v>
      </c>
      <c r="J301" s="187" t="str">
        <f t="shared" si="6"/>
        <v>x</v>
      </c>
      <c r="K301" s="188" t="str">
        <f t="shared" si="6"/>
        <v>x</v>
      </c>
      <c r="L301" s="188" t="str">
        <f t="shared" si="6"/>
        <v>x</v>
      </c>
      <c r="M301" s="188" t="str">
        <f t="shared" si="6"/>
        <v>x</v>
      </c>
      <c r="N301" s="189" t="str">
        <f t="shared" si="6"/>
        <v>x</v>
      </c>
    </row>
    <row r="302" spans="1:17">
      <c r="A302" s="182"/>
      <c r="B302" s="183">
        <v>7133006</v>
      </c>
      <c r="C302" s="184" t="s">
        <v>598</v>
      </c>
      <c r="D302" s="185" t="s">
        <v>18</v>
      </c>
      <c r="E302" s="186" t="s">
        <v>18</v>
      </c>
      <c r="F302" s="186" t="s">
        <v>18</v>
      </c>
      <c r="G302" s="186" t="s">
        <v>18</v>
      </c>
      <c r="H302" s="186" t="s">
        <v>18</v>
      </c>
      <c r="I302" s="186" t="s">
        <v>18</v>
      </c>
      <c r="J302" s="187" t="str">
        <f t="shared" si="6"/>
        <v>x</v>
      </c>
      <c r="K302" s="188" t="str">
        <f t="shared" si="6"/>
        <v>x</v>
      </c>
      <c r="L302" s="188" t="str">
        <f t="shared" si="6"/>
        <v>x</v>
      </c>
      <c r="M302" s="188" t="str">
        <f t="shared" si="6"/>
        <v>x</v>
      </c>
      <c r="N302" s="189" t="str">
        <f t="shared" si="6"/>
        <v>x</v>
      </c>
    </row>
    <row r="303" spans="1:17">
      <c r="A303" s="182"/>
      <c r="B303" s="183">
        <v>7134000</v>
      </c>
      <c r="C303" s="184" t="s">
        <v>164</v>
      </c>
      <c r="D303" s="185" t="s">
        <v>18</v>
      </c>
      <c r="E303" s="186" t="s">
        <v>18</v>
      </c>
      <c r="F303" s="186" t="s">
        <v>18</v>
      </c>
      <c r="G303" s="186" t="s">
        <v>18</v>
      </c>
      <c r="H303" s="186" t="s">
        <v>18</v>
      </c>
      <c r="I303" s="186" t="s">
        <v>18</v>
      </c>
      <c r="J303" s="187" t="str">
        <f t="shared" si="6"/>
        <v>x</v>
      </c>
      <c r="K303" s="188" t="str">
        <f t="shared" si="6"/>
        <v>x</v>
      </c>
      <c r="L303" s="188" t="str">
        <f t="shared" si="6"/>
        <v>x</v>
      </c>
      <c r="M303" s="188" t="str">
        <f t="shared" si="6"/>
        <v>x</v>
      </c>
      <c r="N303" s="189" t="str">
        <f t="shared" si="6"/>
        <v>x</v>
      </c>
    </row>
    <row r="304" spans="1:17">
      <c r="A304" s="182"/>
      <c r="B304" s="183">
        <v>7134045</v>
      </c>
      <c r="C304" s="184" t="s">
        <v>599</v>
      </c>
      <c r="D304" s="185" t="s">
        <v>18</v>
      </c>
      <c r="E304" s="186" t="s">
        <v>18</v>
      </c>
      <c r="F304" s="186" t="s">
        <v>18</v>
      </c>
      <c r="G304" s="186" t="s">
        <v>18</v>
      </c>
      <c r="H304" s="186" t="s">
        <v>18</v>
      </c>
      <c r="I304" s="186" t="s">
        <v>18</v>
      </c>
      <c r="J304" s="187" t="str">
        <f t="shared" si="6"/>
        <v>x</v>
      </c>
      <c r="K304" s="188" t="str">
        <f t="shared" si="6"/>
        <v>x</v>
      </c>
      <c r="L304" s="188" t="str">
        <f t="shared" si="6"/>
        <v>x</v>
      </c>
      <c r="M304" s="188" t="str">
        <f t="shared" si="6"/>
        <v>x</v>
      </c>
      <c r="N304" s="189" t="str">
        <f t="shared" si="6"/>
        <v>x</v>
      </c>
    </row>
    <row r="305" spans="1:14">
      <c r="A305" s="182"/>
      <c r="B305" s="183">
        <v>7135000</v>
      </c>
      <c r="C305" s="184" t="s">
        <v>165</v>
      </c>
      <c r="D305" s="185" t="s">
        <v>18</v>
      </c>
      <c r="E305" s="186" t="s">
        <v>18</v>
      </c>
      <c r="F305" s="186" t="s">
        <v>18</v>
      </c>
      <c r="G305" s="186" t="s">
        <v>18</v>
      </c>
      <c r="H305" s="186" t="s">
        <v>18</v>
      </c>
      <c r="I305" s="186" t="s">
        <v>18</v>
      </c>
      <c r="J305" s="187" t="str">
        <f t="shared" si="6"/>
        <v>x</v>
      </c>
      <c r="K305" s="188" t="str">
        <f t="shared" si="6"/>
        <v>x</v>
      </c>
      <c r="L305" s="188" t="str">
        <f t="shared" si="6"/>
        <v>x</v>
      </c>
      <c r="M305" s="188" t="str">
        <f t="shared" si="6"/>
        <v>x</v>
      </c>
      <c r="N305" s="189" t="str">
        <f t="shared" si="6"/>
        <v>x</v>
      </c>
    </row>
    <row r="306" spans="1:14">
      <c r="A306" s="182"/>
      <c r="B306" s="183">
        <v>7137000</v>
      </c>
      <c r="C306" s="184" t="s">
        <v>166</v>
      </c>
      <c r="D306" s="185" t="s">
        <v>18</v>
      </c>
      <c r="E306" s="186" t="s">
        <v>18</v>
      </c>
      <c r="F306" s="186" t="s">
        <v>18</v>
      </c>
      <c r="G306" s="186" t="s">
        <v>18</v>
      </c>
      <c r="H306" s="186" t="s">
        <v>18</v>
      </c>
      <c r="I306" s="186" t="s">
        <v>18</v>
      </c>
      <c r="J306" s="187" t="str">
        <f t="shared" si="6"/>
        <v>x</v>
      </c>
      <c r="K306" s="188" t="str">
        <f t="shared" si="6"/>
        <v>x</v>
      </c>
      <c r="L306" s="188" t="str">
        <f t="shared" si="6"/>
        <v>x</v>
      </c>
      <c r="M306" s="188" t="str">
        <f t="shared" si="6"/>
        <v>x</v>
      </c>
      <c r="N306" s="189" t="str">
        <f t="shared" si="6"/>
        <v>x</v>
      </c>
    </row>
    <row r="307" spans="1:14">
      <c r="A307" s="182"/>
      <c r="B307" s="183">
        <v>7137003</v>
      </c>
      <c r="C307" s="184" t="s">
        <v>600</v>
      </c>
      <c r="D307" s="185" t="s">
        <v>18</v>
      </c>
      <c r="E307" s="186" t="s">
        <v>18</v>
      </c>
      <c r="F307" s="186" t="s">
        <v>18</v>
      </c>
      <c r="G307" s="186" t="s">
        <v>18</v>
      </c>
      <c r="H307" s="186" t="s">
        <v>18</v>
      </c>
      <c r="I307" s="186" t="s">
        <v>18</v>
      </c>
      <c r="J307" s="187" t="str">
        <f t="shared" si="6"/>
        <v>x</v>
      </c>
      <c r="K307" s="188" t="str">
        <f t="shared" si="6"/>
        <v>x</v>
      </c>
      <c r="L307" s="188" t="str">
        <f t="shared" si="6"/>
        <v>x</v>
      </c>
      <c r="M307" s="188" t="str">
        <f t="shared" si="6"/>
        <v>x</v>
      </c>
      <c r="N307" s="189" t="str">
        <f t="shared" si="6"/>
        <v>x</v>
      </c>
    </row>
    <row r="308" spans="1:14">
      <c r="A308" s="182"/>
      <c r="B308" s="183">
        <v>7137068</v>
      </c>
      <c r="C308" s="184" t="s">
        <v>601</v>
      </c>
      <c r="D308" s="185" t="s">
        <v>18</v>
      </c>
      <c r="E308" s="186" t="s">
        <v>18</v>
      </c>
      <c r="F308" s="186" t="s">
        <v>18</v>
      </c>
      <c r="G308" s="186" t="s">
        <v>18</v>
      </c>
      <c r="H308" s="186" t="s">
        <v>18</v>
      </c>
      <c r="I308" s="186" t="s">
        <v>18</v>
      </c>
      <c r="J308" s="187" t="str">
        <f t="shared" si="6"/>
        <v>x</v>
      </c>
      <c r="K308" s="188" t="str">
        <f t="shared" si="6"/>
        <v>x</v>
      </c>
      <c r="L308" s="188" t="str">
        <f t="shared" si="6"/>
        <v>x</v>
      </c>
      <c r="M308" s="188" t="str">
        <f t="shared" si="6"/>
        <v>x</v>
      </c>
      <c r="N308" s="189" t="str">
        <f t="shared" si="6"/>
        <v>x</v>
      </c>
    </row>
    <row r="309" spans="1:14">
      <c r="A309" s="182"/>
      <c r="B309" s="183">
        <v>7138000</v>
      </c>
      <c r="C309" s="184" t="s">
        <v>167</v>
      </c>
      <c r="D309" s="185" t="s">
        <v>18</v>
      </c>
      <c r="E309" s="186" t="s">
        <v>18</v>
      </c>
      <c r="F309" s="186" t="s">
        <v>18</v>
      </c>
      <c r="G309" s="186" t="s">
        <v>18</v>
      </c>
      <c r="H309" s="186" t="s">
        <v>18</v>
      </c>
      <c r="I309" s="186" t="s">
        <v>18</v>
      </c>
      <c r="J309" s="187" t="str">
        <f t="shared" si="6"/>
        <v>x</v>
      </c>
      <c r="K309" s="188" t="str">
        <f t="shared" si="6"/>
        <v>x</v>
      </c>
      <c r="L309" s="188" t="str">
        <f t="shared" si="6"/>
        <v>x</v>
      </c>
      <c r="M309" s="188" t="str">
        <f t="shared" si="6"/>
        <v>x</v>
      </c>
      <c r="N309" s="189" t="str">
        <f t="shared" si="6"/>
        <v>x</v>
      </c>
    </row>
    <row r="310" spans="1:14">
      <c r="A310" s="182"/>
      <c r="B310" s="183">
        <v>7138045</v>
      </c>
      <c r="C310" s="184" t="s">
        <v>602</v>
      </c>
      <c r="D310" s="185" t="s">
        <v>18</v>
      </c>
      <c r="E310" s="186" t="s">
        <v>18</v>
      </c>
      <c r="F310" s="186" t="s">
        <v>18</v>
      </c>
      <c r="G310" s="186" t="s">
        <v>18</v>
      </c>
      <c r="H310" s="186" t="s">
        <v>18</v>
      </c>
      <c r="I310" s="186" t="s">
        <v>18</v>
      </c>
      <c r="J310" s="187" t="str">
        <f t="shared" si="6"/>
        <v>x</v>
      </c>
      <c r="K310" s="188" t="str">
        <f t="shared" si="6"/>
        <v>x</v>
      </c>
      <c r="L310" s="188" t="str">
        <f t="shared" si="6"/>
        <v>x</v>
      </c>
      <c r="M310" s="188" t="str">
        <f t="shared" si="6"/>
        <v>x</v>
      </c>
      <c r="N310" s="189" t="str">
        <f t="shared" si="6"/>
        <v>x</v>
      </c>
    </row>
    <row r="311" spans="1:14">
      <c r="A311" s="182"/>
      <c r="B311" s="183">
        <v>7140000</v>
      </c>
      <c r="C311" s="184" t="s">
        <v>168</v>
      </c>
      <c r="D311" s="185" t="s">
        <v>18</v>
      </c>
      <c r="E311" s="186" t="s">
        <v>18</v>
      </c>
      <c r="F311" s="186" t="s">
        <v>18</v>
      </c>
      <c r="G311" s="186" t="s">
        <v>18</v>
      </c>
      <c r="H311" s="186" t="s">
        <v>18</v>
      </c>
      <c r="I311" s="186" t="s">
        <v>18</v>
      </c>
      <c r="J311" s="187" t="str">
        <f t="shared" si="6"/>
        <v>x</v>
      </c>
      <c r="K311" s="188" t="str">
        <f t="shared" si="6"/>
        <v>x</v>
      </c>
      <c r="L311" s="188" t="str">
        <f t="shared" si="6"/>
        <v>x</v>
      </c>
      <c r="M311" s="188" t="str">
        <f t="shared" si="6"/>
        <v>x</v>
      </c>
      <c r="N311" s="189" t="str">
        <f t="shared" si="6"/>
        <v>x</v>
      </c>
    </row>
    <row r="312" spans="1:14">
      <c r="A312" s="182"/>
      <c r="B312" s="183">
        <v>7141000</v>
      </c>
      <c r="C312" s="184" t="s">
        <v>169</v>
      </c>
      <c r="D312" s="185" t="s">
        <v>18</v>
      </c>
      <c r="E312" s="186" t="s">
        <v>18</v>
      </c>
      <c r="F312" s="186" t="s">
        <v>18</v>
      </c>
      <c r="G312" s="186" t="s">
        <v>18</v>
      </c>
      <c r="H312" s="186" t="s">
        <v>18</v>
      </c>
      <c r="I312" s="186" t="s">
        <v>18</v>
      </c>
      <c r="J312" s="187" t="str">
        <f t="shared" si="6"/>
        <v>x</v>
      </c>
      <c r="K312" s="188" t="str">
        <f t="shared" si="6"/>
        <v>x</v>
      </c>
      <c r="L312" s="188" t="str">
        <f t="shared" si="6"/>
        <v>x</v>
      </c>
      <c r="M312" s="188" t="str">
        <f t="shared" si="6"/>
        <v>x</v>
      </c>
      <c r="N312" s="189" t="str">
        <f t="shared" si="6"/>
        <v>x</v>
      </c>
    </row>
    <row r="313" spans="1:14">
      <c r="A313" s="182"/>
      <c r="B313" s="183">
        <v>7143000</v>
      </c>
      <c r="C313" s="184" t="s">
        <v>170</v>
      </c>
      <c r="D313" s="185" t="s">
        <v>18</v>
      </c>
      <c r="E313" s="186" t="s">
        <v>18</v>
      </c>
      <c r="F313" s="186" t="s">
        <v>18</v>
      </c>
      <c r="G313" s="186" t="s">
        <v>18</v>
      </c>
      <c r="H313" s="186" t="s">
        <v>18</v>
      </c>
      <c r="I313" s="186" t="s">
        <v>18</v>
      </c>
      <c r="J313" s="187" t="str">
        <f t="shared" si="6"/>
        <v>x</v>
      </c>
      <c r="K313" s="188" t="str">
        <f t="shared" si="6"/>
        <v>x</v>
      </c>
      <c r="L313" s="188" t="str">
        <f t="shared" si="6"/>
        <v>x</v>
      </c>
      <c r="M313" s="188" t="str">
        <f t="shared" si="6"/>
        <v>x</v>
      </c>
      <c r="N313" s="189" t="str">
        <f t="shared" si="6"/>
        <v>x</v>
      </c>
    </row>
    <row r="314" spans="1:14">
      <c r="A314" s="182"/>
      <c r="B314" s="183">
        <v>7211000</v>
      </c>
      <c r="C314" s="184" t="s">
        <v>171</v>
      </c>
      <c r="D314" s="185" t="s">
        <v>18</v>
      </c>
      <c r="E314" s="186" t="s">
        <v>18</v>
      </c>
      <c r="F314" s="186" t="s">
        <v>18</v>
      </c>
      <c r="G314" s="186" t="s">
        <v>18</v>
      </c>
      <c r="H314" s="186" t="s">
        <v>18</v>
      </c>
      <c r="I314" s="186" t="s">
        <v>18</v>
      </c>
      <c r="J314" s="187" t="str">
        <f t="shared" si="6"/>
        <v>x</v>
      </c>
      <c r="K314" s="188" t="str">
        <f t="shared" si="6"/>
        <v>x</v>
      </c>
      <c r="L314" s="188" t="str">
        <f t="shared" si="6"/>
        <v>x</v>
      </c>
      <c r="M314" s="188" t="str">
        <f t="shared" si="6"/>
        <v>x</v>
      </c>
      <c r="N314" s="189" t="str">
        <f t="shared" si="6"/>
        <v>x</v>
      </c>
    </row>
    <row r="315" spans="1:14">
      <c r="A315" s="182"/>
      <c r="B315" s="183">
        <v>7231000</v>
      </c>
      <c r="C315" s="184" t="s">
        <v>172</v>
      </c>
      <c r="D315" s="185" t="s">
        <v>18</v>
      </c>
      <c r="E315" s="186" t="s">
        <v>18</v>
      </c>
      <c r="F315" s="186" t="s">
        <v>18</v>
      </c>
      <c r="G315" s="186" t="s">
        <v>18</v>
      </c>
      <c r="H315" s="186" t="s">
        <v>18</v>
      </c>
      <c r="I315" s="186" t="s">
        <v>18</v>
      </c>
      <c r="J315" s="187" t="str">
        <f t="shared" si="6"/>
        <v>x</v>
      </c>
      <c r="K315" s="188" t="str">
        <f t="shared" si="6"/>
        <v>x</v>
      </c>
      <c r="L315" s="188" t="str">
        <f t="shared" si="6"/>
        <v>x</v>
      </c>
      <c r="M315" s="188" t="str">
        <f t="shared" si="6"/>
        <v>x</v>
      </c>
      <c r="N315" s="189" t="str">
        <f t="shared" si="6"/>
        <v>x</v>
      </c>
    </row>
    <row r="316" spans="1:14">
      <c r="A316" s="182"/>
      <c r="B316" s="183">
        <v>7232000</v>
      </c>
      <c r="C316" s="184" t="s">
        <v>173</v>
      </c>
      <c r="D316" s="185" t="s">
        <v>18</v>
      </c>
      <c r="E316" s="186" t="s">
        <v>18</v>
      </c>
      <c r="F316" s="186" t="s">
        <v>18</v>
      </c>
      <c r="G316" s="186" t="s">
        <v>18</v>
      </c>
      <c r="H316" s="186" t="s">
        <v>18</v>
      </c>
      <c r="I316" s="186" t="s">
        <v>18</v>
      </c>
      <c r="J316" s="187" t="str">
        <f t="shared" si="6"/>
        <v>x</v>
      </c>
      <c r="K316" s="188" t="str">
        <f t="shared" si="6"/>
        <v>x</v>
      </c>
      <c r="L316" s="188" t="str">
        <f t="shared" si="6"/>
        <v>x</v>
      </c>
      <c r="M316" s="188" t="str">
        <f t="shared" si="6"/>
        <v>x</v>
      </c>
      <c r="N316" s="189" t="str">
        <f t="shared" si="6"/>
        <v>x</v>
      </c>
    </row>
    <row r="317" spans="1:14">
      <c r="A317" s="182"/>
      <c r="B317" s="183">
        <v>7233000</v>
      </c>
      <c r="C317" s="184" t="s">
        <v>174</v>
      </c>
      <c r="D317" s="185" t="s">
        <v>18</v>
      </c>
      <c r="E317" s="186" t="s">
        <v>18</v>
      </c>
      <c r="F317" s="186" t="s">
        <v>18</v>
      </c>
      <c r="G317" s="186" t="s">
        <v>18</v>
      </c>
      <c r="H317" s="186" t="s">
        <v>18</v>
      </c>
      <c r="I317" s="186" t="s">
        <v>18</v>
      </c>
      <c r="J317" s="187" t="str">
        <f t="shared" si="6"/>
        <v>x</v>
      </c>
      <c r="K317" s="188" t="str">
        <f t="shared" si="6"/>
        <v>x</v>
      </c>
      <c r="L317" s="188" t="str">
        <f t="shared" si="6"/>
        <v>x</v>
      </c>
      <c r="M317" s="188" t="str">
        <f t="shared" si="6"/>
        <v>x</v>
      </c>
      <c r="N317" s="189" t="str">
        <f t="shared" si="6"/>
        <v>x</v>
      </c>
    </row>
    <row r="318" spans="1:14">
      <c r="A318" s="182"/>
      <c r="B318" s="183">
        <v>7235000</v>
      </c>
      <c r="C318" s="184" t="s">
        <v>175</v>
      </c>
      <c r="D318" s="185" t="s">
        <v>18</v>
      </c>
      <c r="E318" s="186" t="s">
        <v>18</v>
      </c>
      <c r="F318" s="186" t="s">
        <v>18</v>
      </c>
      <c r="G318" s="186" t="s">
        <v>18</v>
      </c>
      <c r="H318" s="186" t="s">
        <v>18</v>
      </c>
      <c r="I318" s="186" t="s">
        <v>18</v>
      </c>
      <c r="J318" s="187" t="str">
        <f t="shared" si="6"/>
        <v>x</v>
      </c>
      <c r="K318" s="188" t="str">
        <f t="shared" si="6"/>
        <v>x</v>
      </c>
      <c r="L318" s="188" t="str">
        <f t="shared" si="6"/>
        <v>x</v>
      </c>
      <c r="M318" s="188" t="str">
        <f t="shared" si="6"/>
        <v>x</v>
      </c>
      <c r="N318" s="189" t="str">
        <f t="shared" si="6"/>
        <v>x</v>
      </c>
    </row>
    <row r="319" spans="1:14">
      <c r="A319" s="182"/>
      <c r="B319" s="183">
        <v>7311000</v>
      </c>
      <c r="C319" s="184" t="s">
        <v>176</v>
      </c>
      <c r="D319" s="185" t="s">
        <v>18</v>
      </c>
      <c r="E319" s="186" t="s">
        <v>18</v>
      </c>
      <c r="F319" s="186" t="s">
        <v>18</v>
      </c>
      <c r="G319" s="186" t="s">
        <v>18</v>
      </c>
      <c r="H319" s="186" t="s">
        <v>18</v>
      </c>
      <c r="I319" s="186" t="s">
        <v>18</v>
      </c>
      <c r="J319" s="187" t="str">
        <f t="shared" si="6"/>
        <v>x</v>
      </c>
      <c r="K319" s="188" t="str">
        <f t="shared" si="6"/>
        <v>x</v>
      </c>
      <c r="L319" s="188" t="str">
        <f t="shared" si="6"/>
        <v>x</v>
      </c>
      <c r="M319" s="188" t="str">
        <f t="shared" si="6"/>
        <v>x</v>
      </c>
      <c r="N319" s="189" t="str">
        <f t="shared" si="6"/>
        <v>x</v>
      </c>
    </row>
    <row r="320" spans="1:14">
      <c r="A320" s="182"/>
      <c r="B320" s="183">
        <v>7312000</v>
      </c>
      <c r="C320" s="184" t="s">
        <v>177</v>
      </c>
      <c r="D320" s="185" t="s">
        <v>18</v>
      </c>
      <c r="E320" s="186" t="s">
        <v>18</v>
      </c>
      <c r="F320" s="186" t="s">
        <v>18</v>
      </c>
      <c r="G320" s="186" t="s">
        <v>18</v>
      </c>
      <c r="H320" s="186" t="s">
        <v>18</v>
      </c>
      <c r="I320" s="186" t="s">
        <v>18</v>
      </c>
      <c r="J320" s="187" t="str">
        <f t="shared" si="6"/>
        <v>x</v>
      </c>
      <c r="K320" s="188" t="str">
        <f t="shared" si="6"/>
        <v>x</v>
      </c>
      <c r="L320" s="188" t="str">
        <f t="shared" si="6"/>
        <v>x</v>
      </c>
      <c r="M320" s="188" t="str">
        <f t="shared" si="6"/>
        <v>x</v>
      </c>
      <c r="N320" s="189" t="str">
        <f t="shared" si="6"/>
        <v>x</v>
      </c>
    </row>
    <row r="321" spans="1:14">
      <c r="A321" s="182"/>
      <c r="B321" s="183">
        <v>7313000</v>
      </c>
      <c r="C321" s="184" t="s">
        <v>178</v>
      </c>
      <c r="D321" s="185" t="s">
        <v>18</v>
      </c>
      <c r="E321" s="186" t="s">
        <v>18</v>
      </c>
      <c r="F321" s="186" t="s">
        <v>18</v>
      </c>
      <c r="G321" s="186" t="s">
        <v>18</v>
      </c>
      <c r="H321" s="186" t="s">
        <v>18</v>
      </c>
      <c r="I321" s="186" t="s">
        <v>18</v>
      </c>
      <c r="J321" s="187" t="str">
        <f t="shared" si="6"/>
        <v>x</v>
      </c>
      <c r="K321" s="188" t="str">
        <f t="shared" si="6"/>
        <v>x</v>
      </c>
      <c r="L321" s="188" t="str">
        <f t="shared" si="6"/>
        <v>x</v>
      </c>
      <c r="M321" s="188" t="str">
        <f t="shared" si="6"/>
        <v>x</v>
      </c>
      <c r="N321" s="189" t="str">
        <f t="shared" si="6"/>
        <v>x</v>
      </c>
    </row>
    <row r="322" spans="1:14">
      <c r="A322" s="182"/>
      <c r="B322" s="183">
        <v>7314000</v>
      </c>
      <c r="C322" s="184" t="s">
        <v>179</v>
      </c>
      <c r="D322" s="185" t="s">
        <v>18</v>
      </c>
      <c r="E322" s="186" t="s">
        <v>18</v>
      </c>
      <c r="F322" s="186" t="s">
        <v>18</v>
      </c>
      <c r="G322" s="186" t="s">
        <v>18</v>
      </c>
      <c r="H322" s="186" t="s">
        <v>18</v>
      </c>
      <c r="I322" s="186" t="s">
        <v>18</v>
      </c>
      <c r="J322" s="187" t="str">
        <f t="shared" si="6"/>
        <v>x</v>
      </c>
      <c r="K322" s="188" t="str">
        <f t="shared" si="6"/>
        <v>x</v>
      </c>
      <c r="L322" s="188" t="str">
        <f t="shared" si="6"/>
        <v>x</v>
      </c>
      <c r="M322" s="188" t="str">
        <f t="shared" si="6"/>
        <v>x</v>
      </c>
      <c r="N322" s="189" t="str">
        <f t="shared" si="6"/>
        <v>x</v>
      </c>
    </row>
    <row r="323" spans="1:14">
      <c r="A323" s="182"/>
      <c r="B323" s="183">
        <v>7315000</v>
      </c>
      <c r="C323" s="184" t="s">
        <v>180</v>
      </c>
      <c r="D323" s="185" t="s">
        <v>18</v>
      </c>
      <c r="E323" s="186" t="s">
        <v>18</v>
      </c>
      <c r="F323" s="186" t="s">
        <v>18</v>
      </c>
      <c r="G323" s="186" t="s">
        <v>18</v>
      </c>
      <c r="H323" s="186" t="s">
        <v>18</v>
      </c>
      <c r="I323" s="186" t="s">
        <v>18</v>
      </c>
      <c r="J323" s="187" t="str">
        <f t="shared" si="6"/>
        <v>x</v>
      </c>
      <c r="K323" s="188" t="str">
        <f t="shared" si="6"/>
        <v>x</v>
      </c>
      <c r="L323" s="188" t="str">
        <f t="shared" si="6"/>
        <v>x</v>
      </c>
      <c r="M323" s="188" t="str">
        <f t="shared" si="6"/>
        <v>x</v>
      </c>
      <c r="N323" s="189" t="str">
        <f t="shared" si="6"/>
        <v>x</v>
      </c>
    </row>
    <row r="324" spans="1:14">
      <c r="A324" s="182"/>
      <c r="B324" s="183">
        <v>7316000</v>
      </c>
      <c r="C324" s="184" t="s">
        <v>181</v>
      </c>
      <c r="D324" s="185" t="s">
        <v>18</v>
      </c>
      <c r="E324" s="186" t="s">
        <v>18</v>
      </c>
      <c r="F324" s="186" t="s">
        <v>18</v>
      </c>
      <c r="G324" s="186" t="s">
        <v>18</v>
      </c>
      <c r="H324" s="186" t="s">
        <v>18</v>
      </c>
      <c r="I324" s="186" t="s">
        <v>18</v>
      </c>
      <c r="J324" s="187" t="str">
        <f t="shared" si="6"/>
        <v>x</v>
      </c>
      <c r="K324" s="188" t="str">
        <f t="shared" si="6"/>
        <v>x</v>
      </c>
      <c r="L324" s="188" t="str">
        <f t="shared" si="6"/>
        <v>x</v>
      </c>
      <c r="M324" s="188" t="str">
        <f t="shared" si="6"/>
        <v>x</v>
      </c>
      <c r="N324" s="189" t="str">
        <f t="shared" si="6"/>
        <v>x</v>
      </c>
    </row>
    <row r="325" spans="1:14">
      <c r="A325" s="182"/>
      <c r="B325" s="183">
        <v>7317000</v>
      </c>
      <c r="C325" s="184" t="s">
        <v>182</v>
      </c>
      <c r="D325" s="185" t="s">
        <v>18</v>
      </c>
      <c r="E325" s="186" t="s">
        <v>18</v>
      </c>
      <c r="F325" s="186" t="s">
        <v>18</v>
      </c>
      <c r="G325" s="186" t="s">
        <v>18</v>
      </c>
      <c r="H325" s="186" t="s">
        <v>18</v>
      </c>
      <c r="I325" s="186" t="s">
        <v>18</v>
      </c>
      <c r="J325" s="187" t="str">
        <f t="shared" ref="J325:N388" si="7">IF(D325="x","x",IF(D325="-","-",D325*100/$I325))</f>
        <v>x</v>
      </c>
      <c r="K325" s="188" t="str">
        <f t="shared" si="7"/>
        <v>x</v>
      </c>
      <c r="L325" s="188" t="str">
        <f t="shared" si="7"/>
        <v>x</v>
      </c>
      <c r="M325" s="188" t="str">
        <f t="shared" si="7"/>
        <v>x</v>
      </c>
      <c r="N325" s="189" t="str">
        <f t="shared" si="7"/>
        <v>x</v>
      </c>
    </row>
    <row r="326" spans="1:14">
      <c r="A326" s="182"/>
      <c r="B326" s="183">
        <v>7318000</v>
      </c>
      <c r="C326" s="184" t="s">
        <v>183</v>
      </c>
      <c r="D326" s="185" t="s">
        <v>18</v>
      </c>
      <c r="E326" s="186" t="s">
        <v>18</v>
      </c>
      <c r="F326" s="186" t="s">
        <v>18</v>
      </c>
      <c r="G326" s="186" t="s">
        <v>18</v>
      </c>
      <c r="H326" s="186" t="s">
        <v>18</v>
      </c>
      <c r="I326" s="186" t="s">
        <v>18</v>
      </c>
      <c r="J326" s="187" t="str">
        <f t="shared" si="7"/>
        <v>x</v>
      </c>
      <c r="K326" s="188" t="str">
        <f t="shared" si="7"/>
        <v>x</v>
      </c>
      <c r="L326" s="188" t="str">
        <f t="shared" si="7"/>
        <v>x</v>
      </c>
      <c r="M326" s="188" t="str">
        <f t="shared" si="7"/>
        <v>x</v>
      </c>
      <c r="N326" s="189" t="str">
        <f t="shared" si="7"/>
        <v>x</v>
      </c>
    </row>
    <row r="327" spans="1:14">
      <c r="A327" s="182"/>
      <c r="B327" s="183">
        <v>7319000</v>
      </c>
      <c r="C327" s="184" t="s">
        <v>184</v>
      </c>
      <c r="D327" s="185" t="s">
        <v>18</v>
      </c>
      <c r="E327" s="186" t="s">
        <v>18</v>
      </c>
      <c r="F327" s="186" t="s">
        <v>18</v>
      </c>
      <c r="G327" s="186" t="s">
        <v>18</v>
      </c>
      <c r="H327" s="186" t="s">
        <v>18</v>
      </c>
      <c r="I327" s="186" t="s">
        <v>18</v>
      </c>
      <c r="J327" s="187" t="str">
        <f t="shared" si="7"/>
        <v>x</v>
      </c>
      <c r="K327" s="188" t="str">
        <f t="shared" si="7"/>
        <v>x</v>
      </c>
      <c r="L327" s="188" t="str">
        <f t="shared" si="7"/>
        <v>x</v>
      </c>
      <c r="M327" s="188" t="str">
        <f t="shared" si="7"/>
        <v>x</v>
      </c>
      <c r="N327" s="189" t="str">
        <f t="shared" si="7"/>
        <v>x</v>
      </c>
    </row>
    <row r="328" spans="1:14">
      <c r="A328" s="182"/>
      <c r="B328" s="183">
        <v>7320000</v>
      </c>
      <c r="C328" s="184" t="s">
        <v>185</v>
      </c>
      <c r="D328" s="185" t="s">
        <v>18</v>
      </c>
      <c r="E328" s="186" t="s">
        <v>18</v>
      </c>
      <c r="F328" s="186" t="s">
        <v>18</v>
      </c>
      <c r="G328" s="186" t="s">
        <v>18</v>
      </c>
      <c r="H328" s="186" t="s">
        <v>18</v>
      </c>
      <c r="I328" s="186" t="s">
        <v>18</v>
      </c>
      <c r="J328" s="187" t="str">
        <f t="shared" si="7"/>
        <v>x</v>
      </c>
      <c r="K328" s="188" t="str">
        <f t="shared" si="7"/>
        <v>x</v>
      </c>
      <c r="L328" s="188" t="str">
        <f t="shared" si="7"/>
        <v>x</v>
      </c>
      <c r="M328" s="188" t="str">
        <f t="shared" si="7"/>
        <v>x</v>
      </c>
      <c r="N328" s="189" t="str">
        <f t="shared" si="7"/>
        <v>x</v>
      </c>
    </row>
    <row r="329" spans="1:14">
      <c r="A329" s="182"/>
      <c r="B329" s="183">
        <v>7331000</v>
      </c>
      <c r="C329" s="184" t="s">
        <v>186</v>
      </c>
      <c r="D329" s="185" t="s">
        <v>18</v>
      </c>
      <c r="E329" s="186" t="s">
        <v>18</v>
      </c>
      <c r="F329" s="186" t="s">
        <v>18</v>
      </c>
      <c r="G329" s="186" t="s">
        <v>18</v>
      </c>
      <c r="H329" s="186" t="s">
        <v>18</v>
      </c>
      <c r="I329" s="186" t="s">
        <v>18</v>
      </c>
      <c r="J329" s="187" t="str">
        <f t="shared" si="7"/>
        <v>x</v>
      </c>
      <c r="K329" s="188" t="str">
        <f t="shared" si="7"/>
        <v>x</v>
      </c>
      <c r="L329" s="188" t="str">
        <f t="shared" si="7"/>
        <v>x</v>
      </c>
      <c r="M329" s="188" t="str">
        <f t="shared" si="7"/>
        <v>x</v>
      </c>
      <c r="N329" s="189" t="str">
        <f t="shared" si="7"/>
        <v>x</v>
      </c>
    </row>
    <row r="330" spans="1:14">
      <c r="A330" s="182"/>
      <c r="B330" s="183">
        <v>7332000</v>
      </c>
      <c r="C330" s="184" t="s">
        <v>187</v>
      </c>
      <c r="D330" s="185" t="s">
        <v>18</v>
      </c>
      <c r="E330" s="186" t="s">
        <v>18</v>
      </c>
      <c r="F330" s="186" t="s">
        <v>18</v>
      </c>
      <c r="G330" s="186" t="s">
        <v>18</v>
      </c>
      <c r="H330" s="186" t="s">
        <v>18</v>
      </c>
      <c r="I330" s="186" t="s">
        <v>18</v>
      </c>
      <c r="J330" s="187" t="str">
        <f t="shared" si="7"/>
        <v>x</v>
      </c>
      <c r="K330" s="188" t="str">
        <f t="shared" si="7"/>
        <v>x</v>
      </c>
      <c r="L330" s="188" t="str">
        <f t="shared" si="7"/>
        <v>x</v>
      </c>
      <c r="M330" s="188" t="str">
        <f t="shared" si="7"/>
        <v>x</v>
      </c>
      <c r="N330" s="189" t="str">
        <f t="shared" si="7"/>
        <v>x</v>
      </c>
    </row>
    <row r="331" spans="1:14">
      <c r="A331" s="182"/>
      <c r="B331" s="183">
        <v>7333000</v>
      </c>
      <c r="C331" s="184" t="s">
        <v>188</v>
      </c>
      <c r="D331" s="185" t="s">
        <v>18</v>
      </c>
      <c r="E331" s="186" t="s">
        <v>18</v>
      </c>
      <c r="F331" s="186" t="s">
        <v>18</v>
      </c>
      <c r="G331" s="186" t="s">
        <v>18</v>
      </c>
      <c r="H331" s="186" t="s">
        <v>18</v>
      </c>
      <c r="I331" s="186" t="s">
        <v>18</v>
      </c>
      <c r="J331" s="187" t="str">
        <f t="shared" si="7"/>
        <v>x</v>
      </c>
      <c r="K331" s="188" t="str">
        <f t="shared" si="7"/>
        <v>x</v>
      </c>
      <c r="L331" s="188" t="str">
        <f t="shared" si="7"/>
        <v>x</v>
      </c>
      <c r="M331" s="188" t="str">
        <f t="shared" si="7"/>
        <v>x</v>
      </c>
      <c r="N331" s="189" t="str">
        <f t="shared" si="7"/>
        <v>x</v>
      </c>
    </row>
    <row r="332" spans="1:14">
      <c r="A332" s="182"/>
      <c r="B332" s="183">
        <v>7334000</v>
      </c>
      <c r="C332" s="184" t="s">
        <v>189</v>
      </c>
      <c r="D332" s="185" t="s">
        <v>18</v>
      </c>
      <c r="E332" s="186" t="s">
        <v>18</v>
      </c>
      <c r="F332" s="186" t="s">
        <v>18</v>
      </c>
      <c r="G332" s="186" t="s">
        <v>18</v>
      </c>
      <c r="H332" s="186" t="s">
        <v>18</v>
      </c>
      <c r="I332" s="186" t="s">
        <v>18</v>
      </c>
      <c r="J332" s="187" t="str">
        <f t="shared" si="7"/>
        <v>x</v>
      </c>
      <c r="K332" s="188" t="str">
        <f t="shared" si="7"/>
        <v>x</v>
      </c>
      <c r="L332" s="188" t="str">
        <f t="shared" si="7"/>
        <v>x</v>
      </c>
      <c r="M332" s="188" t="str">
        <f t="shared" si="7"/>
        <v>x</v>
      </c>
      <c r="N332" s="189" t="str">
        <f t="shared" si="7"/>
        <v>x</v>
      </c>
    </row>
    <row r="333" spans="1:14">
      <c r="A333" s="182"/>
      <c r="B333" s="183">
        <v>7335000</v>
      </c>
      <c r="C333" s="184" t="s">
        <v>190</v>
      </c>
      <c r="D333" s="185" t="s">
        <v>18</v>
      </c>
      <c r="E333" s="186" t="s">
        <v>18</v>
      </c>
      <c r="F333" s="186" t="s">
        <v>18</v>
      </c>
      <c r="G333" s="186" t="s">
        <v>18</v>
      </c>
      <c r="H333" s="186" t="s">
        <v>18</v>
      </c>
      <c r="I333" s="186" t="s">
        <v>18</v>
      </c>
      <c r="J333" s="187" t="str">
        <f t="shared" si="7"/>
        <v>x</v>
      </c>
      <c r="K333" s="188" t="str">
        <f t="shared" si="7"/>
        <v>x</v>
      </c>
      <c r="L333" s="188" t="str">
        <f t="shared" si="7"/>
        <v>x</v>
      </c>
      <c r="M333" s="188" t="str">
        <f t="shared" si="7"/>
        <v>x</v>
      </c>
      <c r="N333" s="189" t="str">
        <f t="shared" si="7"/>
        <v>x</v>
      </c>
    </row>
    <row r="334" spans="1:14">
      <c r="A334" s="182"/>
      <c r="B334" s="183">
        <v>7336000</v>
      </c>
      <c r="C334" s="184" t="s">
        <v>191</v>
      </c>
      <c r="D334" s="185" t="s">
        <v>18</v>
      </c>
      <c r="E334" s="186" t="s">
        <v>18</v>
      </c>
      <c r="F334" s="186" t="s">
        <v>18</v>
      </c>
      <c r="G334" s="186" t="s">
        <v>18</v>
      </c>
      <c r="H334" s="186" t="s">
        <v>18</v>
      </c>
      <c r="I334" s="186" t="s">
        <v>18</v>
      </c>
      <c r="J334" s="187" t="str">
        <f t="shared" si="7"/>
        <v>x</v>
      </c>
      <c r="K334" s="188" t="str">
        <f t="shared" si="7"/>
        <v>x</v>
      </c>
      <c r="L334" s="188" t="str">
        <f t="shared" si="7"/>
        <v>x</v>
      </c>
      <c r="M334" s="188" t="str">
        <f t="shared" si="7"/>
        <v>x</v>
      </c>
      <c r="N334" s="189" t="str">
        <f t="shared" si="7"/>
        <v>x</v>
      </c>
    </row>
    <row r="335" spans="1:14">
      <c r="A335" s="182"/>
      <c r="B335" s="183">
        <v>7337000</v>
      </c>
      <c r="C335" s="184" t="s">
        <v>192</v>
      </c>
      <c r="D335" s="185" t="s">
        <v>18</v>
      </c>
      <c r="E335" s="186" t="s">
        <v>18</v>
      </c>
      <c r="F335" s="186" t="s">
        <v>18</v>
      </c>
      <c r="G335" s="186" t="s">
        <v>18</v>
      </c>
      <c r="H335" s="186" t="s">
        <v>18</v>
      </c>
      <c r="I335" s="186" t="s">
        <v>18</v>
      </c>
      <c r="J335" s="187" t="str">
        <f t="shared" si="7"/>
        <v>x</v>
      </c>
      <c r="K335" s="188" t="str">
        <f t="shared" si="7"/>
        <v>x</v>
      </c>
      <c r="L335" s="188" t="str">
        <f t="shared" si="7"/>
        <v>x</v>
      </c>
      <c r="M335" s="188" t="str">
        <f t="shared" si="7"/>
        <v>x</v>
      </c>
      <c r="N335" s="189" t="str">
        <f t="shared" si="7"/>
        <v>x</v>
      </c>
    </row>
    <row r="336" spans="1:14">
      <c r="A336" s="182"/>
      <c r="B336" s="183">
        <v>7338000</v>
      </c>
      <c r="C336" s="184" t="s">
        <v>193</v>
      </c>
      <c r="D336" s="185" t="s">
        <v>18</v>
      </c>
      <c r="E336" s="186" t="s">
        <v>18</v>
      </c>
      <c r="F336" s="186" t="s">
        <v>18</v>
      </c>
      <c r="G336" s="186" t="s">
        <v>18</v>
      </c>
      <c r="H336" s="186" t="s">
        <v>18</v>
      </c>
      <c r="I336" s="186" t="s">
        <v>18</v>
      </c>
      <c r="J336" s="187" t="str">
        <f t="shared" si="7"/>
        <v>x</v>
      </c>
      <c r="K336" s="188" t="str">
        <f t="shared" si="7"/>
        <v>x</v>
      </c>
      <c r="L336" s="188" t="str">
        <f t="shared" si="7"/>
        <v>x</v>
      </c>
      <c r="M336" s="188" t="str">
        <f t="shared" si="7"/>
        <v>x</v>
      </c>
      <c r="N336" s="189" t="str">
        <f t="shared" si="7"/>
        <v>x</v>
      </c>
    </row>
    <row r="337" spans="1:17">
      <c r="A337" s="182"/>
      <c r="B337" s="183">
        <v>7339000</v>
      </c>
      <c r="C337" s="184" t="s">
        <v>194</v>
      </c>
      <c r="D337" s="185" t="s">
        <v>18</v>
      </c>
      <c r="E337" s="186" t="s">
        <v>18</v>
      </c>
      <c r="F337" s="186" t="s">
        <v>18</v>
      </c>
      <c r="G337" s="186" t="s">
        <v>18</v>
      </c>
      <c r="H337" s="186" t="s">
        <v>18</v>
      </c>
      <c r="I337" s="186" t="s">
        <v>18</v>
      </c>
      <c r="J337" s="187" t="str">
        <f t="shared" si="7"/>
        <v>x</v>
      </c>
      <c r="K337" s="188" t="str">
        <f t="shared" si="7"/>
        <v>x</v>
      </c>
      <c r="L337" s="188" t="str">
        <f t="shared" si="7"/>
        <v>x</v>
      </c>
      <c r="M337" s="188" t="str">
        <f t="shared" si="7"/>
        <v>x</v>
      </c>
      <c r="N337" s="189" t="str">
        <f t="shared" si="7"/>
        <v>x</v>
      </c>
    </row>
    <row r="338" spans="1:17">
      <c r="A338" s="190"/>
      <c r="B338" s="191">
        <v>7340000</v>
      </c>
      <c r="C338" s="192" t="s">
        <v>195</v>
      </c>
      <c r="D338" s="193" t="s">
        <v>18</v>
      </c>
      <c r="E338" s="194" t="s">
        <v>18</v>
      </c>
      <c r="F338" s="194" t="s">
        <v>18</v>
      </c>
      <c r="G338" s="194" t="s">
        <v>18</v>
      </c>
      <c r="H338" s="194" t="s">
        <v>18</v>
      </c>
      <c r="I338" s="194" t="s">
        <v>18</v>
      </c>
      <c r="J338" s="195" t="str">
        <f t="shared" si="7"/>
        <v>x</v>
      </c>
      <c r="K338" s="196" t="str">
        <f t="shared" si="7"/>
        <v>x</v>
      </c>
      <c r="L338" s="196" t="str">
        <f t="shared" si="7"/>
        <v>x</v>
      </c>
      <c r="M338" s="196" t="str">
        <f t="shared" si="7"/>
        <v>x</v>
      </c>
      <c r="N338" s="197" t="str">
        <f t="shared" si="7"/>
        <v>x</v>
      </c>
    </row>
    <row r="339" spans="1:17" ht="15" customHeight="1">
      <c r="A339" s="224" t="s">
        <v>1</v>
      </c>
      <c r="B339" s="155">
        <v>8111000</v>
      </c>
      <c r="C339" s="213" t="s">
        <v>196</v>
      </c>
      <c r="D339" s="214" t="s">
        <v>18</v>
      </c>
      <c r="E339" s="215" t="s">
        <v>18</v>
      </c>
      <c r="F339" s="216" t="s">
        <v>18</v>
      </c>
      <c r="G339" s="216" t="s">
        <v>18</v>
      </c>
      <c r="H339" s="216" t="s">
        <v>18</v>
      </c>
      <c r="I339" s="216" t="s">
        <v>18</v>
      </c>
      <c r="J339" s="217" t="str">
        <f t="shared" si="7"/>
        <v>x</v>
      </c>
      <c r="K339" s="218" t="str">
        <f t="shared" si="7"/>
        <v>x</v>
      </c>
      <c r="L339" s="218" t="str">
        <f t="shared" si="7"/>
        <v>x</v>
      </c>
      <c r="M339" s="218" t="str">
        <f t="shared" si="7"/>
        <v>x</v>
      </c>
      <c r="N339" s="219" t="str">
        <f t="shared" si="7"/>
        <v>x</v>
      </c>
      <c r="P339" s="158"/>
      <c r="Q339" s="158"/>
    </row>
    <row r="340" spans="1:17">
      <c r="A340" s="224"/>
      <c r="B340" s="155">
        <v>8115000</v>
      </c>
      <c r="C340" s="225" t="s">
        <v>197</v>
      </c>
      <c r="D340" s="226" t="s">
        <v>18</v>
      </c>
      <c r="E340" s="227" t="s">
        <v>18</v>
      </c>
      <c r="F340" s="216" t="s">
        <v>18</v>
      </c>
      <c r="G340" s="216" t="s">
        <v>18</v>
      </c>
      <c r="H340" s="216" t="s">
        <v>18</v>
      </c>
      <c r="I340" s="216" t="s">
        <v>18</v>
      </c>
      <c r="J340" s="217" t="str">
        <f t="shared" si="7"/>
        <v>x</v>
      </c>
      <c r="K340" s="218" t="str">
        <f t="shared" si="7"/>
        <v>x</v>
      </c>
      <c r="L340" s="218" t="str">
        <f t="shared" si="7"/>
        <v>x</v>
      </c>
      <c r="M340" s="218" t="str">
        <f t="shared" si="7"/>
        <v>x</v>
      </c>
      <c r="N340" s="219" t="str">
        <f t="shared" si="7"/>
        <v>x</v>
      </c>
    </row>
    <row r="341" spans="1:17">
      <c r="A341" s="224"/>
      <c r="B341" s="155">
        <v>8116000</v>
      </c>
      <c r="C341" s="225" t="s">
        <v>198</v>
      </c>
      <c r="D341" s="226" t="s">
        <v>18</v>
      </c>
      <c r="E341" s="227" t="s">
        <v>18</v>
      </c>
      <c r="F341" s="216" t="s">
        <v>18</v>
      </c>
      <c r="G341" s="216" t="s">
        <v>18</v>
      </c>
      <c r="H341" s="216" t="s">
        <v>18</v>
      </c>
      <c r="I341" s="216" t="s">
        <v>18</v>
      </c>
      <c r="J341" s="217" t="str">
        <f t="shared" si="7"/>
        <v>x</v>
      </c>
      <c r="K341" s="218" t="str">
        <f t="shared" si="7"/>
        <v>x</v>
      </c>
      <c r="L341" s="218" t="str">
        <f t="shared" si="7"/>
        <v>x</v>
      </c>
      <c r="M341" s="218" t="str">
        <f t="shared" si="7"/>
        <v>x</v>
      </c>
      <c r="N341" s="219" t="str">
        <f t="shared" si="7"/>
        <v>x</v>
      </c>
    </row>
    <row r="342" spans="1:17">
      <c r="A342" s="224"/>
      <c r="B342" s="155">
        <v>8117000</v>
      </c>
      <c r="C342" s="225" t="s">
        <v>199</v>
      </c>
      <c r="D342" s="226" t="s">
        <v>18</v>
      </c>
      <c r="E342" s="227" t="s">
        <v>18</v>
      </c>
      <c r="F342" s="216" t="s">
        <v>18</v>
      </c>
      <c r="G342" s="216" t="s">
        <v>18</v>
      </c>
      <c r="H342" s="216" t="s">
        <v>18</v>
      </c>
      <c r="I342" s="216" t="s">
        <v>18</v>
      </c>
      <c r="J342" s="217" t="str">
        <f t="shared" si="7"/>
        <v>x</v>
      </c>
      <c r="K342" s="218" t="str">
        <f t="shared" si="7"/>
        <v>x</v>
      </c>
      <c r="L342" s="218" t="str">
        <f t="shared" si="7"/>
        <v>x</v>
      </c>
      <c r="M342" s="218" t="str">
        <f t="shared" si="7"/>
        <v>x</v>
      </c>
      <c r="N342" s="219" t="str">
        <f t="shared" si="7"/>
        <v>x</v>
      </c>
    </row>
    <row r="343" spans="1:17">
      <c r="A343" s="224"/>
      <c r="B343" s="155">
        <v>8118000</v>
      </c>
      <c r="C343" s="225" t="s">
        <v>200</v>
      </c>
      <c r="D343" s="226" t="s">
        <v>18</v>
      </c>
      <c r="E343" s="227" t="s">
        <v>18</v>
      </c>
      <c r="F343" s="216" t="s">
        <v>18</v>
      </c>
      <c r="G343" s="216" t="s">
        <v>18</v>
      </c>
      <c r="H343" s="216" t="s">
        <v>18</v>
      </c>
      <c r="I343" s="216" t="s">
        <v>18</v>
      </c>
      <c r="J343" s="217" t="str">
        <f t="shared" si="7"/>
        <v>x</v>
      </c>
      <c r="K343" s="218" t="str">
        <f t="shared" si="7"/>
        <v>x</v>
      </c>
      <c r="L343" s="218" t="str">
        <f t="shared" si="7"/>
        <v>x</v>
      </c>
      <c r="M343" s="218" t="str">
        <f t="shared" si="7"/>
        <v>x</v>
      </c>
      <c r="N343" s="219" t="str">
        <f t="shared" si="7"/>
        <v>x</v>
      </c>
    </row>
    <row r="344" spans="1:17">
      <c r="A344" s="224"/>
      <c r="B344" s="155">
        <v>8119000</v>
      </c>
      <c r="C344" s="225" t="s">
        <v>201</v>
      </c>
      <c r="D344" s="226" t="s">
        <v>18</v>
      </c>
      <c r="E344" s="227" t="s">
        <v>18</v>
      </c>
      <c r="F344" s="216" t="s">
        <v>18</v>
      </c>
      <c r="G344" s="216" t="s">
        <v>18</v>
      </c>
      <c r="H344" s="216" t="s">
        <v>18</v>
      </c>
      <c r="I344" s="216" t="s">
        <v>18</v>
      </c>
      <c r="J344" s="217" t="str">
        <f t="shared" si="7"/>
        <v>x</v>
      </c>
      <c r="K344" s="218" t="str">
        <f t="shared" si="7"/>
        <v>x</v>
      </c>
      <c r="L344" s="218" t="str">
        <f t="shared" si="7"/>
        <v>x</v>
      </c>
      <c r="M344" s="218" t="str">
        <f t="shared" si="7"/>
        <v>x</v>
      </c>
      <c r="N344" s="219" t="str">
        <f t="shared" si="7"/>
        <v>x</v>
      </c>
    </row>
    <row r="345" spans="1:17">
      <c r="A345" s="224"/>
      <c r="B345" s="155">
        <v>8121000</v>
      </c>
      <c r="C345" s="225" t="s">
        <v>202</v>
      </c>
      <c r="D345" s="226" t="s">
        <v>18</v>
      </c>
      <c r="E345" s="227" t="s">
        <v>18</v>
      </c>
      <c r="F345" s="216" t="s">
        <v>18</v>
      </c>
      <c r="G345" s="216" t="s">
        <v>18</v>
      </c>
      <c r="H345" s="216" t="s">
        <v>18</v>
      </c>
      <c r="I345" s="216" t="s">
        <v>18</v>
      </c>
      <c r="J345" s="217" t="str">
        <f t="shared" si="7"/>
        <v>x</v>
      </c>
      <c r="K345" s="218" t="str">
        <f t="shared" si="7"/>
        <v>x</v>
      </c>
      <c r="L345" s="218" t="str">
        <f t="shared" si="7"/>
        <v>x</v>
      </c>
      <c r="M345" s="218" t="str">
        <f t="shared" si="7"/>
        <v>x</v>
      </c>
      <c r="N345" s="219" t="str">
        <f t="shared" si="7"/>
        <v>x</v>
      </c>
    </row>
    <row r="346" spans="1:17">
      <c r="A346" s="224"/>
      <c r="B346" s="155">
        <v>8125000</v>
      </c>
      <c r="C346" s="225" t="s">
        <v>203</v>
      </c>
      <c r="D346" s="226" t="s">
        <v>18</v>
      </c>
      <c r="E346" s="227" t="s">
        <v>18</v>
      </c>
      <c r="F346" s="216" t="s">
        <v>18</v>
      </c>
      <c r="G346" s="216" t="s">
        <v>18</v>
      </c>
      <c r="H346" s="216" t="s">
        <v>18</v>
      </c>
      <c r="I346" s="216" t="s">
        <v>18</v>
      </c>
      <c r="J346" s="217" t="str">
        <f t="shared" si="7"/>
        <v>x</v>
      </c>
      <c r="K346" s="218" t="str">
        <f t="shared" si="7"/>
        <v>x</v>
      </c>
      <c r="L346" s="218" t="str">
        <f t="shared" si="7"/>
        <v>x</v>
      </c>
      <c r="M346" s="218" t="str">
        <f t="shared" si="7"/>
        <v>x</v>
      </c>
      <c r="N346" s="219" t="str">
        <f t="shared" si="7"/>
        <v>x</v>
      </c>
    </row>
    <row r="347" spans="1:17">
      <c r="A347" s="224"/>
      <c r="B347" s="155">
        <v>8126000</v>
      </c>
      <c r="C347" s="225" t="s">
        <v>204</v>
      </c>
      <c r="D347" s="226" t="s">
        <v>18</v>
      </c>
      <c r="E347" s="227" t="s">
        <v>18</v>
      </c>
      <c r="F347" s="216" t="s">
        <v>18</v>
      </c>
      <c r="G347" s="216" t="s">
        <v>18</v>
      </c>
      <c r="H347" s="216" t="s">
        <v>18</v>
      </c>
      <c r="I347" s="216" t="s">
        <v>18</v>
      </c>
      <c r="J347" s="217" t="str">
        <f t="shared" si="7"/>
        <v>x</v>
      </c>
      <c r="K347" s="218" t="str">
        <f t="shared" si="7"/>
        <v>x</v>
      </c>
      <c r="L347" s="218" t="str">
        <f t="shared" si="7"/>
        <v>x</v>
      </c>
      <c r="M347" s="218" t="str">
        <f t="shared" si="7"/>
        <v>x</v>
      </c>
      <c r="N347" s="219" t="str">
        <f t="shared" si="7"/>
        <v>x</v>
      </c>
    </row>
    <row r="348" spans="1:17">
      <c r="A348" s="224"/>
      <c r="B348" s="155">
        <v>8127000</v>
      </c>
      <c r="C348" s="225" t="s">
        <v>205</v>
      </c>
      <c r="D348" s="226" t="s">
        <v>18</v>
      </c>
      <c r="E348" s="227" t="s">
        <v>18</v>
      </c>
      <c r="F348" s="216" t="s">
        <v>18</v>
      </c>
      <c r="G348" s="216" t="s">
        <v>18</v>
      </c>
      <c r="H348" s="216" t="s">
        <v>18</v>
      </c>
      <c r="I348" s="216" t="s">
        <v>18</v>
      </c>
      <c r="J348" s="217" t="str">
        <f t="shared" si="7"/>
        <v>x</v>
      </c>
      <c r="K348" s="218" t="str">
        <f t="shared" si="7"/>
        <v>x</v>
      </c>
      <c r="L348" s="218" t="str">
        <f t="shared" si="7"/>
        <v>x</v>
      </c>
      <c r="M348" s="218" t="str">
        <f t="shared" si="7"/>
        <v>x</v>
      </c>
      <c r="N348" s="219" t="str">
        <f t="shared" si="7"/>
        <v>x</v>
      </c>
    </row>
    <row r="349" spans="1:17">
      <c r="A349" s="224"/>
      <c r="B349" s="155">
        <v>8128000</v>
      </c>
      <c r="C349" s="225" t="s">
        <v>206</v>
      </c>
      <c r="D349" s="226" t="s">
        <v>18</v>
      </c>
      <c r="E349" s="227" t="s">
        <v>18</v>
      </c>
      <c r="F349" s="216" t="s">
        <v>18</v>
      </c>
      <c r="G349" s="216" t="s">
        <v>18</v>
      </c>
      <c r="H349" s="216" t="s">
        <v>18</v>
      </c>
      <c r="I349" s="216" t="s">
        <v>18</v>
      </c>
      <c r="J349" s="217" t="str">
        <f t="shared" si="7"/>
        <v>x</v>
      </c>
      <c r="K349" s="218" t="str">
        <f t="shared" si="7"/>
        <v>x</v>
      </c>
      <c r="L349" s="218" t="str">
        <f t="shared" si="7"/>
        <v>x</v>
      </c>
      <c r="M349" s="218" t="str">
        <f t="shared" si="7"/>
        <v>x</v>
      </c>
      <c r="N349" s="219" t="str">
        <f t="shared" si="7"/>
        <v>x</v>
      </c>
    </row>
    <row r="350" spans="1:17">
      <c r="A350" s="224"/>
      <c r="B350" s="155">
        <v>8135000</v>
      </c>
      <c r="C350" s="225" t="s">
        <v>207</v>
      </c>
      <c r="D350" s="226" t="s">
        <v>18</v>
      </c>
      <c r="E350" s="227" t="s">
        <v>18</v>
      </c>
      <c r="F350" s="216" t="s">
        <v>18</v>
      </c>
      <c r="G350" s="216" t="s">
        <v>18</v>
      </c>
      <c r="H350" s="216" t="s">
        <v>18</v>
      </c>
      <c r="I350" s="216" t="s">
        <v>18</v>
      </c>
      <c r="J350" s="217" t="str">
        <f t="shared" si="7"/>
        <v>x</v>
      </c>
      <c r="K350" s="218" t="str">
        <f t="shared" si="7"/>
        <v>x</v>
      </c>
      <c r="L350" s="218" t="str">
        <f t="shared" si="7"/>
        <v>x</v>
      </c>
      <c r="M350" s="218" t="str">
        <f t="shared" si="7"/>
        <v>x</v>
      </c>
      <c r="N350" s="219" t="str">
        <f t="shared" si="7"/>
        <v>x</v>
      </c>
    </row>
    <row r="351" spans="1:17">
      <c r="A351" s="224"/>
      <c r="B351" s="155">
        <v>8136000</v>
      </c>
      <c r="C351" s="225" t="s">
        <v>208</v>
      </c>
      <c r="D351" s="226" t="s">
        <v>18</v>
      </c>
      <c r="E351" s="227" t="s">
        <v>18</v>
      </c>
      <c r="F351" s="216" t="s">
        <v>18</v>
      </c>
      <c r="G351" s="216" t="s">
        <v>18</v>
      </c>
      <c r="H351" s="216" t="s">
        <v>18</v>
      </c>
      <c r="I351" s="216" t="s">
        <v>18</v>
      </c>
      <c r="J351" s="217" t="str">
        <f t="shared" si="7"/>
        <v>x</v>
      </c>
      <c r="K351" s="218" t="str">
        <f t="shared" si="7"/>
        <v>x</v>
      </c>
      <c r="L351" s="218" t="str">
        <f t="shared" si="7"/>
        <v>x</v>
      </c>
      <c r="M351" s="218" t="str">
        <f t="shared" si="7"/>
        <v>x</v>
      </c>
      <c r="N351" s="219" t="str">
        <f t="shared" si="7"/>
        <v>x</v>
      </c>
    </row>
    <row r="352" spans="1:17">
      <c r="A352" s="224"/>
      <c r="B352" s="155">
        <v>8211000</v>
      </c>
      <c r="C352" s="225" t="s">
        <v>209</v>
      </c>
      <c r="D352" s="226" t="s">
        <v>18</v>
      </c>
      <c r="E352" s="227" t="s">
        <v>18</v>
      </c>
      <c r="F352" s="216" t="s">
        <v>18</v>
      </c>
      <c r="G352" s="216" t="s">
        <v>18</v>
      </c>
      <c r="H352" s="216" t="s">
        <v>18</v>
      </c>
      <c r="I352" s="216" t="s">
        <v>18</v>
      </c>
      <c r="J352" s="217" t="str">
        <f t="shared" si="7"/>
        <v>x</v>
      </c>
      <c r="K352" s="218" t="str">
        <f t="shared" si="7"/>
        <v>x</v>
      </c>
      <c r="L352" s="218" t="str">
        <f t="shared" si="7"/>
        <v>x</v>
      </c>
      <c r="M352" s="218" t="str">
        <f t="shared" si="7"/>
        <v>x</v>
      </c>
      <c r="N352" s="219" t="str">
        <f t="shared" si="7"/>
        <v>x</v>
      </c>
    </row>
    <row r="353" spans="1:14">
      <c r="A353" s="224"/>
      <c r="B353" s="155">
        <v>8212000</v>
      </c>
      <c r="C353" s="225" t="s">
        <v>210</v>
      </c>
      <c r="D353" s="226" t="s">
        <v>18</v>
      </c>
      <c r="E353" s="227" t="s">
        <v>18</v>
      </c>
      <c r="F353" s="216" t="s">
        <v>18</v>
      </c>
      <c r="G353" s="216" t="s">
        <v>18</v>
      </c>
      <c r="H353" s="216" t="s">
        <v>18</v>
      </c>
      <c r="I353" s="216" t="s">
        <v>18</v>
      </c>
      <c r="J353" s="217" t="str">
        <f t="shared" si="7"/>
        <v>x</v>
      </c>
      <c r="K353" s="218" t="str">
        <f t="shared" si="7"/>
        <v>x</v>
      </c>
      <c r="L353" s="218" t="str">
        <f t="shared" si="7"/>
        <v>x</v>
      </c>
      <c r="M353" s="218" t="str">
        <f t="shared" si="7"/>
        <v>x</v>
      </c>
      <c r="N353" s="219" t="str">
        <f t="shared" si="7"/>
        <v>x</v>
      </c>
    </row>
    <row r="354" spans="1:14">
      <c r="A354" s="224"/>
      <c r="B354" s="155">
        <v>8215000</v>
      </c>
      <c r="C354" s="225" t="s">
        <v>211</v>
      </c>
      <c r="D354" s="226" t="s">
        <v>18</v>
      </c>
      <c r="E354" s="227" t="s">
        <v>18</v>
      </c>
      <c r="F354" s="216" t="s">
        <v>18</v>
      </c>
      <c r="G354" s="216" t="s">
        <v>18</v>
      </c>
      <c r="H354" s="216" t="s">
        <v>18</v>
      </c>
      <c r="I354" s="216" t="s">
        <v>18</v>
      </c>
      <c r="J354" s="217" t="str">
        <f t="shared" si="7"/>
        <v>x</v>
      </c>
      <c r="K354" s="218" t="str">
        <f t="shared" si="7"/>
        <v>x</v>
      </c>
      <c r="L354" s="218" t="str">
        <f t="shared" si="7"/>
        <v>x</v>
      </c>
      <c r="M354" s="218" t="str">
        <f t="shared" si="7"/>
        <v>x</v>
      </c>
      <c r="N354" s="219" t="str">
        <f t="shared" si="7"/>
        <v>x</v>
      </c>
    </row>
    <row r="355" spans="1:14">
      <c r="A355" s="224"/>
      <c r="B355" s="155">
        <v>8216000</v>
      </c>
      <c r="C355" s="225" t="s">
        <v>212</v>
      </c>
      <c r="D355" s="226" t="s">
        <v>18</v>
      </c>
      <c r="E355" s="227" t="s">
        <v>18</v>
      </c>
      <c r="F355" s="216" t="s">
        <v>18</v>
      </c>
      <c r="G355" s="216" t="s">
        <v>18</v>
      </c>
      <c r="H355" s="216" t="s">
        <v>18</v>
      </c>
      <c r="I355" s="216" t="s">
        <v>18</v>
      </c>
      <c r="J355" s="217" t="str">
        <f t="shared" si="7"/>
        <v>x</v>
      </c>
      <c r="K355" s="218" t="str">
        <f t="shared" si="7"/>
        <v>x</v>
      </c>
      <c r="L355" s="218" t="str">
        <f t="shared" si="7"/>
        <v>x</v>
      </c>
      <c r="M355" s="218" t="str">
        <f t="shared" si="7"/>
        <v>x</v>
      </c>
      <c r="N355" s="219" t="str">
        <f t="shared" si="7"/>
        <v>x</v>
      </c>
    </row>
    <row r="356" spans="1:14">
      <c r="A356" s="224"/>
      <c r="B356" s="155">
        <v>8221000</v>
      </c>
      <c r="C356" s="225" t="s">
        <v>213</v>
      </c>
      <c r="D356" s="226" t="s">
        <v>18</v>
      </c>
      <c r="E356" s="227" t="s">
        <v>18</v>
      </c>
      <c r="F356" s="216" t="s">
        <v>18</v>
      </c>
      <c r="G356" s="216" t="s">
        <v>18</v>
      </c>
      <c r="H356" s="216" t="s">
        <v>18</v>
      </c>
      <c r="I356" s="216" t="s">
        <v>18</v>
      </c>
      <c r="J356" s="217" t="str">
        <f t="shared" si="7"/>
        <v>x</v>
      </c>
      <c r="K356" s="218" t="str">
        <f t="shared" si="7"/>
        <v>x</v>
      </c>
      <c r="L356" s="218" t="str">
        <f t="shared" si="7"/>
        <v>x</v>
      </c>
      <c r="M356" s="218" t="str">
        <f t="shared" si="7"/>
        <v>x</v>
      </c>
      <c r="N356" s="219" t="str">
        <f t="shared" si="7"/>
        <v>x</v>
      </c>
    </row>
    <row r="357" spans="1:14">
      <c r="A357" s="224"/>
      <c r="B357" s="155">
        <v>8222000</v>
      </c>
      <c r="C357" s="225" t="s">
        <v>214</v>
      </c>
      <c r="D357" s="226" t="s">
        <v>18</v>
      </c>
      <c r="E357" s="227" t="s">
        <v>18</v>
      </c>
      <c r="F357" s="216" t="s">
        <v>18</v>
      </c>
      <c r="G357" s="216" t="s">
        <v>18</v>
      </c>
      <c r="H357" s="216" t="s">
        <v>18</v>
      </c>
      <c r="I357" s="216" t="s">
        <v>18</v>
      </c>
      <c r="J357" s="217" t="str">
        <f t="shared" si="7"/>
        <v>x</v>
      </c>
      <c r="K357" s="218" t="str">
        <f t="shared" si="7"/>
        <v>x</v>
      </c>
      <c r="L357" s="218" t="str">
        <f t="shared" si="7"/>
        <v>x</v>
      </c>
      <c r="M357" s="218" t="str">
        <f t="shared" si="7"/>
        <v>x</v>
      </c>
      <c r="N357" s="219" t="str">
        <f t="shared" si="7"/>
        <v>x</v>
      </c>
    </row>
    <row r="358" spans="1:14">
      <c r="A358" s="224"/>
      <c r="B358" s="155">
        <v>8225000</v>
      </c>
      <c r="C358" s="225" t="s">
        <v>215</v>
      </c>
      <c r="D358" s="226" t="s">
        <v>18</v>
      </c>
      <c r="E358" s="227" t="s">
        <v>18</v>
      </c>
      <c r="F358" s="216" t="s">
        <v>18</v>
      </c>
      <c r="G358" s="216" t="s">
        <v>18</v>
      </c>
      <c r="H358" s="216" t="s">
        <v>18</v>
      </c>
      <c r="I358" s="216" t="s">
        <v>18</v>
      </c>
      <c r="J358" s="217" t="str">
        <f t="shared" si="7"/>
        <v>x</v>
      </c>
      <c r="K358" s="218" t="str">
        <f t="shared" si="7"/>
        <v>x</v>
      </c>
      <c r="L358" s="218" t="str">
        <f t="shared" si="7"/>
        <v>x</v>
      </c>
      <c r="M358" s="218" t="str">
        <f t="shared" si="7"/>
        <v>x</v>
      </c>
      <c r="N358" s="219" t="str">
        <f t="shared" si="7"/>
        <v>x</v>
      </c>
    </row>
    <row r="359" spans="1:14">
      <c r="A359" s="224"/>
      <c r="B359" s="155">
        <v>8226000</v>
      </c>
      <c r="C359" s="225" t="s">
        <v>216</v>
      </c>
      <c r="D359" s="226" t="s">
        <v>18</v>
      </c>
      <c r="E359" s="227" t="s">
        <v>18</v>
      </c>
      <c r="F359" s="216" t="s">
        <v>18</v>
      </c>
      <c r="G359" s="216" t="s">
        <v>18</v>
      </c>
      <c r="H359" s="216" t="s">
        <v>18</v>
      </c>
      <c r="I359" s="216" t="s">
        <v>18</v>
      </c>
      <c r="J359" s="217" t="str">
        <f t="shared" si="7"/>
        <v>x</v>
      </c>
      <c r="K359" s="218" t="str">
        <f t="shared" si="7"/>
        <v>x</v>
      </c>
      <c r="L359" s="218" t="str">
        <f t="shared" si="7"/>
        <v>x</v>
      </c>
      <c r="M359" s="218" t="str">
        <f t="shared" si="7"/>
        <v>x</v>
      </c>
      <c r="N359" s="219" t="str">
        <f t="shared" si="7"/>
        <v>x</v>
      </c>
    </row>
    <row r="360" spans="1:14">
      <c r="A360" s="224"/>
      <c r="B360" s="155">
        <v>8231000</v>
      </c>
      <c r="C360" s="225" t="s">
        <v>217</v>
      </c>
      <c r="D360" s="226" t="s">
        <v>18</v>
      </c>
      <c r="E360" s="227" t="s">
        <v>18</v>
      </c>
      <c r="F360" s="216" t="s">
        <v>18</v>
      </c>
      <c r="G360" s="216" t="s">
        <v>18</v>
      </c>
      <c r="H360" s="216" t="s">
        <v>18</v>
      </c>
      <c r="I360" s="216" t="s">
        <v>18</v>
      </c>
      <c r="J360" s="217" t="str">
        <f t="shared" si="7"/>
        <v>x</v>
      </c>
      <c r="K360" s="218" t="str">
        <f t="shared" si="7"/>
        <v>x</v>
      </c>
      <c r="L360" s="218" t="str">
        <f t="shared" si="7"/>
        <v>x</v>
      </c>
      <c r="M360" s="218" t="str">
        <f t="shared" si="7"/>
        <v>x</v>
      </c>
      <c r="N360" s="219" t="str">
        <f t="shared" si="7"/>
        <v>x</v>
      </c>
    </row>
    <row r="361" spans="1:14">
      <c r="A361" s="224"/>
      <c r="B361" s="155">
        <v>8235000</v>
      </c>
      <c r="C361" s="225" t="s">
        <v>218</v>
      </c>
      <c r="D361" s="226" t="s">
        <v>18</v>
      </c>
      <c r="E361" s="227" t="s">
        <v>18</v>
      </c>
      <c r="F361" s="216" t="s">
        <v>18</v>
      </c>
      <c r="G361" s="216" t="s">
        <v>18</v>
      </c>
      <c r="H361" s="216" t="s">
        <v>18</v>
      </c>
      <c r="I361" s="216" t="s">
        <v>18</v>
      </c>
      <c r="J361" s="217" t="str">
        <f t="shared" si="7"/>
        <v>x</v>
      </c>
      <c r="K361" s="218" t="str">
        <f t="shared" si="7"/>
        <v>x</v>
      </c>
      <c r="L361" s="218" t="str">
        <f t="shared" si="7"/>
        <v>x</v>
      </c>
      <c r="M361" s="218" t="str">
        <f t="shared" si="7"/>
        <v>x</v>
      </c>
      <c r="N361" s="219" t="str">
        <f t="shared" si="7"/>
        <v>x</v>
      </c>
    </row>
    <row r="362" spans="1:14">
      <c r="A362" s="224"/>
      <c r="B362" s="155">
        <v>8236000</v>
      </c>
      <c r="C362" s="225" t="s">
        <v>219</v>
      </c>
      <c r="D362" s="226" t="s">
        <v>18</v>
      </c>
      <c r="E362" s="227" t="s">
        <v>18</v>
      </c>
      <c r="F362" s="216" t="s">
        <v>18</v>
      </c>
      <c r="G362" s="216" t="s">
        <v>18</v>
      </c>
      <c r="H362" s="216" t="s">
        <v>18</v>
      </c>
      <c r="I362" s="216" t="s">
        <v>18</v>
      </c>
      <c r="J362" s="217" t="str">
        <f t="shared" si="7"/>
        <v>x</v>
      </c>
      <c r="K362" s="218" t="str">
        <f t="shared" si="7"/>
        <v>x</v>
      </c>
      <c r="L362" s="218" t="str">
        <f t="shared" si="7"/>
        <v>x</v>
      </c>
      <c r="M362" s="218" t="str">
        <f t="shared" si="7"/>
        <v>x</v>
      </c>
      <c r="N362" s="219" t="str">
        <f t="shared" si="7"/>
        <v>x</v>
      </c>
    </row>
    <row r="363" spans="1:14">
      <c r="A363" s="224"/>
      <c r="B363" s="155">
        <v>8237000</v>
      </c>
      <c r="C363" s="225" t="s">
        <v>220</v>
      </c>
      <c r="D363" s="226" t="s">
        <v>18</v>
      </c>
      <c r="E363" s="227" t="s">
        <v>18</v>
      </c>
      <c r="F363" s="216" t="s">
        <v>18</v>
      </c>
      <c r="G363" s="216" t="s">
        <v>18</v>
      </c>
      <c r="H363" s="216" t="s">
        <v>18</v>
      </c>
      <c r="I363" s="216" t="s">
        <v>18</v>
      </c>
      <c r="J363" s="217" t="str">
        <f t="shared" si="7"/>
        <v>x</v>
      </c>
      <c r="K363" s="218" t="str">
        <f t="shared" si="7"/>
        <v>x</v>
      </c>
      <c r="L363" s="218" t="str">
        <f t="shared" si="7"/>
        <v>x</v>
      </c>
      <c r="M363" s="218" t="str">
        <f t="shared" si="7"/>
        <v>x</v>
      </c>
      <c r="N363" s="219" t="str">
        <f t="shared" si="7"/>
        <v>x</v>
      </c>
    </row>
    <row r="364" spans="1:14">
      <c r="A364" s="224"/>
      <c r="B364" s="155">
        <v>8311000</v>
      </c>
      <c r="C364" s="225" t="s">
        <v>221</v>
      </c>
      <c r="D364" s="226" t="s">
        <v>18</v>
      </c>
      <c r="E364" s="227" t="s">
        <v>18</v>
      </c>
      <c r="F364" s="216" t="s">
        <v>18</v>
      </c>
      <c r="G364" s="216" t="s">
        <v>18</v>
      </c>
      <c r="H364" s="216" t="s">
        <v>18</v>
      </c>
      <c r="I364" s="216" t="s">
        <v>18</v>
      </c>
      <c r="J364" s="217" t="str">
        <f t="shared" si="7"/>
        <v>x</v>
      </c>
      <c r="K364" s="218" t="str">
        <f t="shared" si="7"/>
        <v>x</v>
      </c>
      <c r="L364" s="218" t="str">
        <f t="shared" si="7"/>
        <v>x</v>
      </c>
      <c r="M364" s="218" t="str">
        <f t="shared" si="7"/>
        <v>x</v>
      </c>
      <c r="N364" s="219" t="str">
        <f t="shared" si="7"/>
        <v>x</v>
      </c>
    </row>
    <row r="365" spans="1:14">
      <c r="A365" s="224"/>
      <c r="B365" s="155">
        <v>8315000</v>
      </c>
      <c r="C365" s="225" t="s">
        <v>222</v>
      </c>
      <c r="D365" s="226" t="s">
        <v>18</v>
      </c>
      <c r="E365" s="227" t="s">
        <v>18</v>
      </c>
      <c r="F365" s="216" t="s">
        <v>18</v>
      </c>
      <c r="G365" s="216" t="s">
        <v>18</v>
      </c>
      <c r="H365" s="216" t="s">
        <v>18</v>
      </c>
      <c r="I365" s="216" t="s">
        <v>18</v>
      </c>
      <c r="J365" s="217" t="str">
        <f t="shared" si="7"/>
        <v>x</v>
      </c>
      <c r="K365" s="218" t="str">
        <f t="shared" si="7"/>
        <v>x</v>
      </c>
      <c r="L365" s="218" t="str">
        <f t="shared" si="7"/>
        <v>x</v>
      </c>
      <c r="M365" s="218" t="str">
        <f t="shared" si="7"/>
        <v>x</v>
      </c>
      <c r="N365" s="219" t="str">
        <f t="shared" si="7"/>
        <v>x</v>
      </c>
    </row>
    <row r="366" spans="1:14">
      <c r="A366" s="224"/>
      <c r="B366" s="155">
        <v>8316000</v>
      </c>
      <c r="C366" s="225" t="s">
        <v>223</v>
      </c>
      <c r="D366" s="226" t="s">
        <v>18</v>
      </c>
      <c r="E366" s="227" t="s">
        <v>18</v>
      </c>
      <c r="F366" s="216" t="s">
        <v>18</v>
      </c>
      <c r="G366" s="216" t="s">
        <v>18</v>
      </c>
      <c r="H366" s="216" t="s">
        <v>18</v>
      </c>
      <c r="I366" s="216" t="s">
        <v>18</v>
      </c>
      <c r="J366" s="217" t="str">
        <f t="shared" si="7"/>
        <v>x</v>
      </c>
      <c r="K366" s="218" t="str">
        <f t="shared" si="7"/>
        <v>x</v>
      </c>
      <c r="L366" s="218" t="str">
        <f t="shared" si="7"/>
        <v>x</v>
      </c>
      <c r="M366" s="218" t="str">
        <f t="shared" si="7"/>
        <v>x</v>
      </c>
      <c r="N366" s="219" t="str">
        <f t="shared" si="7"/>
        <v>x</v>
      </c>
    </row>
    <row r="367" spans="1:14">
      <c r="A367" s="224"/>
      <c r="B367" s="155">
        <v>8317000</v>
      </c>
      <c r="C367" s="225" t="s">
        <v>224</v>
      </c>
      <c r="D367" s="226" t="s">
        <v>18</v>
      </c>
      <c r="E367" s="227" t="s">
        <v>18</v>
      </c>
      <c r="F367" s="216" t="s">
        <v>18</v>
      </c>
      <c r="G367" s="216" t="s">
        <v>18</v>
      </c>
      <c r="H367" s="216" t="s">
        <v>18</v>
      </c>
      <c r="I367" s="216" t="s">
        <v>18</v>
      </c>
      <c r="J367" s="217" t="str">
        <f t="shared" si="7"/>
        <v>x</v>
      </c>
      <c r="K367" s="218" t="str">
        <f t="shared" si="7"/>
        <v>x</v>
      </c>
      <c r="L367" s="218" t="str">
        <f t="shared" si="7"/>
        <v>x</v>
      </c>
      <c r="M367" s="218" t="str">
        <f t="shared" si="7"/>
        <v>x</v>
      </c>
      <c r="N367" s="219" t="str">
        <f t="shared" si="7"/>
        <v>x</v>
      </c>
    </row>
    <row r="368" spans="1:14">
      <c r="A368" s="224"/>
      <c r="B368" s="155">
        <v>8325000</v>
      </c>
      <c r="C368" s="225" t="s">
        <v>225</v>
      </c>
      <c r="D368" s="226" t="s">
        <v>18</v>
      </c>
      <c r="E368" s="227" t="s">
        <v>18</v>
      </c>
      <c r="F368" s="216" t="s">
        <v>18</v>
      </c>
      <c r="G368" s="216" t="s">
        <v>18</v>
      </c>
      <c r="H368" s="216" t="s">
        <v>18</v>
      </c>
      <c r="I368" s="216" t="s">
        <v>18</v>
      </c>
      <c r="J368" s="217" t="str">
        <f t="shared" si="7"/>
        <v>x</v>
      </c>
      <c r="K368" s="218" t="str">
        <f t="shared" si="7"/>
        <v>x</v>
      </c>
      <c r="L368" s="218" t="str">
        <f t="shared" si="7"/>
        <v>x</v>
      </c>
      <c r="M368" s="218" t="str">
        <f t="shared" si="7"/>
        <v>x</v>
      </c>
      <c r="N368" s="219" t="str">
        <f t="shared" si="7"/>
        <v>x</v>
      </c>
    </row>
    <row r="369" spans="1:14">
      <c r="A369" s="224"/>
      <c r="B369" s="155">
        <v>8326000</v>
      </c>
      <c r="C369" s="225" t="s">
        <v>226</v>
      </c>
      <c r="D369" s="226" t="s">
        <v>18</v>
      </c>
      <c r="E369" s="227" t="s">
        <v>18</v>
      </c>
      <c r="F369" s="216" t="s">
        <v>18</v>
      </c>
      <c r="G369" s="216" t="s">
        <v>18</v>
      </c>
      <c r="H369" s="216" t="s">
        <v>18</v>
      </c>
      <c r="I369" s="216" t="s">
        <v>18</v>
      </c>
      <c r="J369" s="217" t="str">
        <f t="shared" si="7"/>
        <v>x</v>
      </c>
      <c r="K369" s="218" t="str">
        <f t="shared" si="7"/>
        <v>x</v>
      </c>
      <c r="L369" s="218" t="str">
        <f t="shared" si="7"/>
        <v>x</v>
      </c>
      <c r="M369" s="218" t="str">
        <f t="shared" si="7"/>
        <v>x</v>
      </c>
      <c r="N369" s="219" t="str">
        <f t="shared" si="7"/>
        <v>x</v>
      </c>
    </row>
    <row r="370" spans="1:14">
      <c r="A370" s="224"/>
      <c r="B370" s="155">
        <v>8326074</v>
      </c>
      <c r="C370" s="225" t="s">
        <v>603</v>
      </c>
      <c r="D370" s="226" t="s">
        <v>18</v>
      </c>
      <c r="E370" s="227" t="s">
        <v>18</v>
      </c>
      <c r="F370" s="216" t="s">
        <v>18</v>
      </c>
      <c r="G370" s="216" t="s">
        <v>18</v>
      </c>
      <c r="H370" s="216" t="s">
        <v>18</v>
      </c>
      <c r="I370" s="216" t="s">
        <v>18</v>
      </c>
      <c r="J370" s="217" t="str">
        <f t="shared" si="7"/>
        <v>x</v>
      </c>
      <c r="K370" s="218" t="str">
        <f t="shared" si="7"/>
        <v>x</v>
      </c>
      <c r="L370" s="218" t="str">
        <f t="shared" si="7"/>
        <v>x</v>
      </c>
      <c r="M370" s="218" t="str">
        <f t="shared" si="7"/>
        <v>x</v>
      </c>
      <c r="N370" s="219" t="str">
        <f t="shared" si="7"/>
        <v>x</v>
      </c>
    </row>
    <row r="371" spans="1:14">
      <c r="A371" s="224"/>
      <c r="B371" s="155">
        <v>8327000</v>
      </c>
      <c r="C371" s="225" t="s">
        <v>227</v>
      </c>
      <c r="D371" s="226" t="s">
        <v>18</v>
      </c>
      <c r="E371" s="227" t="s">
        <v>18</v>
      </c>
      <c r="F371" s="216" t="s">
        <v>18</v>
      </c>
      <c r="G371" s="216" t="s">
        <v>18</v>
      </c>
      <c r="H371" s="216" t="s">
        <v>18</v>
      </c>
      <c r="I371" s="216" t="s">
        <v>18</v>
      </c>
      <c r="J371" s="217" t="str">
        <f t="shared" si="7"/>
        <v>x</v>
      </c>
      <c r="K371" s="218" t="str">
        <f t="shared" si="7"/>
        <v>x</v>
      </c>
      <c r="L371" s="218" t="str">
        <f t="shared" si="7"/>
        <v>x</v>
      </c>
      <c r="M371" s="218" t="str">
        <f t="shared" si="7"/>
        <v>x</v>
      </c>
      <c r="N371" s="219" t="str">
        <f t="shared" si="7"/>
        <v>x</v>
      </c>
    </row>
    <row r="372" spans="1:14">
      <c r="A372" s="224"/>
      <c r="B372" s="155">
        <v>8335000</v>
      </c>
      <c r="C372" s="225" t="s">
        <v>228</v>
      </c>
      <c r="D372" s="226" t="s">
        <v>18</v>
      </c>
      <c r="E372" s="227" t="s">
        <v>18</v>
      </c>
      <c r="F372" s="216" t="s">
        <v>18</v>
      </c>
      <c r="G372" s="216" t="s">
        <v>18</v>
      </c>
      <c r="H372" s="216" t="s">
        <v>18</v>
      </c>
      <c r="I372" s="216" t="s">
        <v>18</v>
      </c>
      <c r="J372" s="217" t="str">
        <f t="shared" si="7"/>
        <v>x</v>
      </c>
      <c r="K372" s="218" t="str">
        <f t="shared" si="7"/>
        <v>x</v>
      </c>
      <c r="L372" s="218" t="str">
        <f t="shared" si="7"/>
        <v>x</v>
      </c>
      <c r="M372" s="218" t="str">
        <f t="shared" si="7"/>
        <v>x</v>
      </c>
      <c r="N372" s="219" t="str">
        <f t="shared" si="7"/>
        <v>x</v>
      </c>
    </row>
    <row r="373" spans="1:14">
      <c r="A373" s="224"/>
      <c r="B373" s="155">
        <v>8335043</v>
      </c>
      <c r="C373" s="225" t="s">
        <v>604</v>
      </c>
      <c r="D373" s="226" t="s">
        <v>18</v>
      </c>
      <c r="E373" s="227" t="s">
        <v>18</v>
      </c>
      <c r="F373" s="216" t="s">
        <v>18</v>
      </c>
      <c r="G373" s="216" t="s">
        <v>18</v>
      </c>
      <c r="H373" s="216" t="s">
        <v>18</v>
      </c>
      <c r="I373" s="216" t="s">
        <v>18</v>
      </c>
      <c r="J373" s="217" t="str">
        <f t="shared" si="7"/>
        <v>x</v>
      </c>
      <c r="K373" s="218" t="str">
        <f t="shared" si="7"/>
        <v>x</v>
      </c>
      <c r="L373" s="218" t="str">
        <f t="shared" si="7"/>
        <v>x</v>
      </c>
      <c r="M373" s="218" t="str">
        <f t="shared" si="7"/>
        <v>x</v>
      </c>
      <c r="N373" s="219" t="str">
        <f t="shared" si="7"/>
        <v>x</v>
      </c>
    </row>
    <row r="374" spans="1:14">
      <c r="A374" s="224"/>
      <c r="B374" s="155">
        <v>8336000</v>
      </c>
      <c r="C374" s="225" t="s">
        <v>229</v>
      </c>
      <c r="D374" s="226" t="s">
        <v>18</v>
      </c>
      <c r="E374" s="227" t="s">
        <v>18</v>
      </c>
      <c r="F374" s="216" t="s">
        <v>18</v>
      </c>
      <c r="G374" s="216" t="s">
        <v>18</v>
      </c>
      <c r="H374" s="216" t="s">
        <v>18</v>
      </c>
      <c r="I374" s="216" t="s">
        <v>18</v>
      </c>
      <c r="J374" s="217" t="str">
        <f t="shared" si="7"/>
        <v>x</v>
      </c>
      <c r="K374" s="218" t="str">
        <f t="shared" si="7"/>
        <v>x</v>
      </c>
      <c r="L374" s="218" t="str">
        <f t="shared" si="7"/>
        <v>x</v>
      </c>
      <c r="M374" s="218" t="str">
        <f t="shared" si="7"/>
        <v>x</v>
      </c>
      <c r="N374" s="219" t="str">
        <f t="shared" si="7"/>
        <v>x</v>
      </c>
    </row>
    <row r="375" spans="1:14">
      <c r="A375" s="224"/>
      <c r="B375" s="155">
        <v>8337000</v>
      </c>
      <c r="C375" s="225" t="s">
        <v>230</v>
      </c>
      <c r="D375" s="226" t="s">
        <v>18</v>
      </c>
      <c r="E375" s="227" t="s">
        <v>18</v>
      </c>
      <c r="F375" s="216" t="s">
        <v>18</v>
      </c>
      <c r="G375" s="216" t="s">
        <v>18</v>
      </c>
      <c r="H375" s="216" t="s">
        <v>18</v>
      </c>
      <c r="I375" s="216" t="s">
        <v>18</v>
      </c>
      <c r="J375" s="217" t="str">
        <f t="shared" si="7"/>
        <v>x</v>
      </c>
      <c r="K375" s="218" t="str">
        <f t="shared" si="7"/>
        <v>x</v>
      </c>
      <c r="L375" s="218" t="str">
        <f t="shared" si="7"/>
        <v>x</v>
      </c>
      <c r="M375" s="218" t="str">
        <f t="shared" si="7"/>
        <v>x</v>
      </c>
      <c r="N375" s="219" t="str">
        <f t="shared" si="7"/>
        <v>x</v>
      </c>
    </row>
    <row r="376" spans="1:14">
      <c r="A376" s="224"/>
      <c r="B376" s="155">
        <v>8415000</v>
      </c>
      <c r="C376" s="225" t="s">
        <v>231</v>
      </c>
      <c r="D376" s="226" t="s">
        <v>18</v>
      </c>
      <c r="E376" s="227" t="s">
        <v>18</v>
      </c>
      <c r="F376" s="216" t="s">
        <v>18</v>
      </c>
      <c r="G376" s="216" t="s">
        <v>18</v>
      </c>
      <c r="H376" s="216" t="s">
        <v>18</v>
      </c>
      <c r="I376" s="216" t="s">
        <v>18</v>
      </c>
      <c r="J376" s="217" t="str">
        <f t="shared" ref="J376:N439" si="8">IF(D376="x","x",IF(D376="-","-",D376*100/$I376))</f>
        <v>x</v>
      </c>
      <c r="K376" s="218" t="str">
        <f t="shared" si="8"/>
        <v>x</v>
      </c>
      <c r="L376" s="218" t="str">
        <f t="shared" si="8"/>
        <v>x</v>
      </c>
      <c r="M376" s="218" t="str">
        <f t="shared" si="8"/>
        <v>x</v>
      </c>
      <c r="N376" s="219" t="str">
        <f t="shared" si="8"/>
        <v>x</v>
      </c>
    </row>
    <row r="377" spans="1:14">
      <c r="A377" s="224"/>
      <c r="B377" s="155">
        <v>8416000</v>
      </c>
      <c r="C377" s="225" t="s">
        <v>232</v>
      </c>
      <c r="D377" s="226" t="s">
        <v>18</v>
      </c>
      <c r="E377" s="227" t="s">
        <v>18</v>
      </c>
      <c r="F377" s="216" t="s">
        <v>18</v>
      </c>
      <c r="G377" s="216" t="s">
        <v>18</v>
      </c>
      <c r="H377" s="216" t="s">
        <v>18</v>
      </c>
      <c r="I377" s="216" t="s">
        <v>18</v>
      </c>
      <c r="J377" s="217" t="str">
        <f t="shared" si="8"/>
        <v>x</v>
      </c>
      <c r="K377" s="218" t="str">
        <f t="shared" si="8"/>
        <v>x</v>
      </c>
      <c r="L377" s="218" t="str">
        <f t="shared" si="8"/>
        <v>x</v>
      </c>
      <c r="M377" s="218" t="str">
        <f t="shared" si="8"/>
        <v>x</v>
      </c>
      <c r="N377" s="219" t="str">
        <f t="shared" si="8"/>
        <v>x</v>
      </c>
    </row>
    <row r="378" spans="1:14">
      <c r="A378" s="224"/>
      <c r="B378" s="155">
        <v>8417000</v>
      </c>
      <c r="C378" s="225" t="s">
        <v>233</v>
      </c>
      <c r="D378" s="226" t="s">
        <v>18</v>
      </c>
      <c r="E378" s="227" t="s">
        <v>18</v>
      </c>
      <c r="F378" s="216" t="s">
        <v>18</v>
      </c>
      <c r="G378" s="216" t="s">
        <v>18</v>
      </c>
      <c r="H378" s="216" t="s">
        <v>18</v>
      </c>
      <c r="I378" s="216" t="s">
        <v>18</v>
      </c>
      <c r="J378" s="217" t="str">
        <f t="shared" si="8"/>
        <v>x</v>
      </c>
      <c r="K378" s="218" t="str">
        <f t="shared" si="8"/>
        <v>x</v>
      </c>
      <c r="L378" s="218" t="str">
        <f t="shared" si="8"/>
        <v>x</v>
      </c>
      <c r="M378" s="218" t="str">
        <f t="shared" si="8"/>
        <v>x</v>
      </c>
      <c r="N378" s="219" t="str">
        <f t="shared" si="8"/>
        <v>x</v>
      </c>
    </row>
    <row r="379" spans="1:14">
      <c r="A379" s="224"/>
      <c r="B379" s="155">
        <v>8421000</v>
      </c>
      <c r="C379" s="225" t="s">
        <v>234</v>
      </c>
      <c r="D379" s="226" t="s">
        <v>18</v>
      </c>
      <c r="E379" s="227" t="s">
        <v>18</v>
      </c>
      <c r="F379" s="216" t="s">
        <v>18</v>
      </c>
      <c r="G379" s="216" t="s">
        <v>18</v>
      </c>
      <c r="H379" s="216" t="s">
        <v>18</v>
      </c>
      <c r="I379" s="216" t="s">
        <v>18</v>
      </c>
      <c r="J379" s="217" t="str">
        <f t="shared" si="8"/>
        <v>x</v>
      </c>
      <c r="K379" s="218" t="str">
        <f t="shared" si="8"/>
        <v>x</v>
      </c>
      <c r="L379" s="218" t="str">
        <f t="shared" si="8"/>
        <v>x</v>
      </c>
      <c r="M379" s="218" t="str">
        <f t="shared" si="8"/>
        <v>x</v>
      </c>
      <c r="N379" s="219" t="str">
        <f t="shared" si="8"/>
        <v>x</v>
      </c>
    </row>
    <row r="380" spans="1:14">
      <c r="A380" s="224"/>
      <c r="B380" s="155">
        <v>8425000</v>
      </c>
      <c r="C380" s="225" t="s">
        <v>235</v>
      </c>
      <c r="D380" s="226" t="s">
        <v>18</v>
      </c>
      <c r="E380" s="227" t="s">
        <v>18</v>
      </c>
      <c r="F380" s="216" t="s">
        <v>18</v>
      </c>
      <c r="G380" s="216" t="s">
        <v>18</v>
      </c>
      <c r="H380" s="216" t="s">
        <v>18</v>
      </c>
      <c r="I380" s="216" t="s">
        <v>18</v>
      </c>
      <c r="J380" s="217" t="str">
        <f t="shared" si="8"/>
        <v>x</v>
      </c>
      <c r="K380" s="218" t="str">
        <f t="shared" si="8"/>
        <v>x</v>
      </c>
      <c r="L380" s="218" t="str">
        <f t="shared" si="8"/>
        <v>x</v>
      </c>
      <c r="M380" s="218" t="str">
        <f t="shared" si="8"/>
        <v>x</v>
      </c>
      <c r="N380" s="219" t="str">
        <f t="shared" si="8"/>
        <v>x</v>
      </c>
    </row>
    <row r="381" spans="1:14">
      <c r="A381" s="224"/>
      <c r="B381" s="155">
        <v>8426000</v>
      </c>
      <c r="C381" s="225" t="s">
        <v>236</v>
      </c>
      <c r="D381" s="226" t="s">
        <v>18</v>
      </c>
      <c r="E381" s="227" t="s">
        <v>18</v>
      </c>
      <c r="F381" s="216" t="s">
        <v>18</v>
      </c>
      <c r="G381" s="216" t="s">
        <v>18</v>
      </c>
      <c r="H381" s="216" t="s">
        <v>18</v>
      </c>
      <c r="I381" s="216" t="s">
        <v>18</v>
      </c>
      <c r="J381" s="217" t="str">
        <f t="shared" si="8"/>
        <v>x</v>
      </c>
      <c r="K381" s="218" t="str">
        <f t="shared" si="8"/>
        <v>x</v>
      </c>
      <c r="L381" s="218" t="str">
        <f t="shared" si="8"/>
        <v>x</v>
      </c>
      <c r="M381" s="218" t="str">
        <f t="shared" si="8"/>
        <v>x</v>
      </c>
      <c r="N381" s="219" t="str">
        <f t="shared" si="8"/>
        <v>x</v>
      </c>
    </row>
    <row r="382" spans="1:14">
      <c r="A382" s="224"/>
      <c r="B382" s="155">
        <v>8435000</v>
      </c>
      <c r="C382" s="225" t="s">
        <v>237</v>
      </c>
      <c r="D382" s="226" t="s">
        <v>18</v>
      </c>
      <c r="E382" s="227" t="s">
        <v>18</v>
      </c>
      <c r="F382" s="216" t="s">
        <v>18</v>
      </c>
      <c r="G382" s="216" t="s">
        <v>18</v>
      </c>
      <c r="H382" s="216" t="s">
        <v>18</v>
      </c>
      <c r="I382" s="216" t="s">
        <v>18</v>
      </c>
      <c r="J382" s="217" t="str">
        <f t="shared" si="8"/>
        <v>x</v>
      </c>
      <c r="K382" s="218" t="str">
        <f t="shared" si="8"/>
        <v>x</v>
      </c>
      <c r="L382" s="218" t="str">
        <f t="shared" si="8"/>
        <v>x</v>
      </c>
      <c r="M382" s="218" t="str">
        <f t="shared" si="8"/>
        <v>x</v>
      </c>
      <c r="N382" s="219" t="str">
        <f t="shared" si="8"/>
        <v>x</v>
      </c>
    </row>
    <row r="383" spans="1:14">
      <c r="A383" s="224"/>
      <c r="B383" s="155">
        <v>8436000</v>
      </c>
      <c r="C383" s="225" t="s">
        <v>238</v>
      </c>
      <c r="D383" s="226" t="s">
        <v>18</v>
      </c>
      <c r="E383" s="227" t="s">
        <v>18</v>
      </c>
      <c r="F383" s="216" t="s">
        <v>18</v>
      </c>
      <c r="G383" s="216" t="s">
        <v>18</v>
      </c>
      <c r="H383" s="216" t="s">
        <v>18</v>
      </c>
      <c r="I383" s="216" t="s">
        <v>18</v>
      </c>
      <c r="J383" s="217" t="str">
        <f t="shared" si="8"/>
        <v>x</v>
      </c>
      <c r="K383" s="218" t="str">
        <f t="shared" si="8"/>
        <v>x</v>
      </c>
      <c r="L383" s="218" t="str">
        <f t="shared" si="8"/>
        <v>x</v>
      </c>
      <c r="M383" s="218" t="str">
        <f t="shared" si="8"/>
        <v>x</v>
      </c>
      <c r="N383" s="219" t="str">
        <f t="shared" si="8"/>
        <v>x</v>
      </c>
    </row>
    <row r="384" spans="1:14">
      <c r="A384" s="224"/>
      <c r="B384" s="155">
        <v>8437000</v>
      </c>
      <c r="C384" s="221" t="s">
        <v>239</v>
      </c>
      <c r="D384" s="222" t="s">
        <v>18</v>
      </c>
      <c r="E384" s="223" t="s">
        <v>18</v>
      </c>
      <c r="F384" s="216" t="s">
        <v>18</v>
      </c>
      <c r="G384" s="216" t="s">
        <v>18</v>
      </c>
      <c r="H384" s="216" t="s">
        <v>18</v>
      </c>
      <c r="I384" s="216" t="s">
        <v>18</v>
      </c>
      <c r="J384" s="217" t="str">
        <f t="shared" si="8"/>
        <v>x</v>
      </c>
      <c r="K384" s="218" t="str">
        <f t="shared" si="8"/>
        <v>x</v>
      </c>
      <c r="L384" s="218" t="str">
        <f t="shared" si="8"/>
        <v>x</v>
      </c>
      <c r="M384" s="218" t="str">
        <f t="shared" si="8"/>
        <v>x</v>
      </c>
      <c r="N384" s="219" t="str">
        <f t="shared" si="8"/>
        <v>x</v>
      </c>
    </row>
    <row r="385" spans="1:17" ht="15" customHeight="1">
      <c r="A385" s="174" t="s">
        <v>2</v>
      </c>
      <c r="B385" s="175">
        <v>9161000</v>
      </c>
      <c r="C385" s="176" t="s">
        <v>240</v>
      </c>
      <c r="D385" s="207" t="s">
        <v>18</v>
      </c>
      <c r="E385" s="208" t="s">
        <v>18</v>
      </c>
      <c r="F385" s="208" t="s">
        <v>18</v>
      </c>
      <c r="G385" s="208" t="s">
        <v>18</v>
      </c>
      <c r="H385" s="208" t="s">
        <v>18</v>
      </c>
      <c r="I385" s="208" t="s">
        <v>18</v>
      </c>
      <c r="J385" s="209" t="str">
        <f t="shared" si="8"/>
        <v>x</v>
      </c>
      <c r="K385" s="210" t="str">
        <f t="shared" si="8"/>
        <v>x</v>
      </c>
      <c r="L385" s="210" t="str">
        <f t="shared" si="8"/>
        <v>x</v>
      </c>
      <c r="M385" s="210" t="str">
        <f t="shared" si="8"/>
        <v>x</v>
      </c>
      <c r="N385" s="211" t="str">
        <f t="shared" si="8"/>
        <v>x</v>
      </c>
      <c r="P385" s="158"/>
      <c r="Q385" s="158"/>
    </row>
    <row r="386" spans="1:17">
      <c r="A386" s="182"/>
      <c r="B386" s="183">
        <v>9162000</v>
      </c>
      <c r="C386" s="184" t="s">
        <v>241</v>
      </c>
      <c r="D386" s="185" t="s">
        <v>18</v>
      </c>
      <c r="E386" s="186" t="s">
        <v>18</v>
      </c>
      <c r="F386" s="186" t="s">
        <v>18</v>
      </c>
      <c r="G386" s="186" t="s">
        <v>18</v>
      </c>
      <c r="H386" s="186" t="s">
        <v>18</v>
      </c>
      <c r="I386" s="186" t="s">
        <v>18</v>
      </c>
      <c r="J386" s="187" t="str">
        <f t="shared" si="8"/>
        <v>x</v>
      </c>
      <c r="K386" s="188" t="str">
        <f t="shared" si="8"/>
        <v>x</v>
      </c>
      <c r="L386" s="188" t="str">
        <f t="shared" si="8"/>
        <v>x</v>
      </c>
      <c r="M386" s="188" t="str">
        <f t="shared" si="8"/>
        <v>x</v>
      </c>
      <c r="N386" s="189" t="str">
        <f t="shared" si="8"/>
        <v>x</v>
      </c>
    </row>
    <row r="387" spans="1:17">
      <c r="A387" s="182"/>
      <c r="B387" s="183">
        <v>9163000</v>
      </c>
      <c r="C387" s="184" t="s">
        <v>242</v>
      </c>
      <c r="D387" s="185" t="s">
        <v>18</v>
      </c>
      <c r="E387" s="186" t="s">
        <v>18</v>
      </c>
      <c r="F387" s="186" t="s">
        <v>18</v>
      </c>
      <c r="G387" s="186" t="s">
        <v>18</v>
      </c>
      <c r="H387" s="186" t="s">
        <v>18</v>
      </c>
      <c r="I387" s="186" t="s">
        <v>18</v>
      </c>
      <c r="J387" s="187" t="str">
        <f t="shared" si="8"/>
        <v>x</v>
      </c>
      <c r="K387" s="188" t="str">
        <f t="shared" si="8"/>
        <v>x</v>
      </c>
      <c r="L387" s="188" t="str">
        <f t="shared" si="8"/>
        <v>x</v>
      </c>
      <c r="M387" s="188" t="str">
        <f t="shared" si="8"/>
        <v>x</v>
      </c>
      <c r="N387" s="189" t="str">
        <f t="shared" si="8"/>
        <v>x</v>
      </c>
    </row>
    <row r="388" spans="1:17">
      <c r="A388" s="182"/>
      <c r="B388" s="183">
        <v>9171000</v>
      </c>
      <c r="C388" s="184" t="s">
        <v>243</v>
      </c>
      <c r="D388" s="185" t="s">
        <v>18</v>
      </c>
      <c r="E388" s="186" t="s">
        <v>18</v>
      </c>
      <c r="F388" s="186" t="s">
        <v>18</v>
      </c>
      <c r="G388" s="186" t="s">
        <v>18</v>
      </c>
      <c r="H388" s="186" t="s">
        <v>18</v>
      </c>
      <c r="I388" s="186" t="s">
        <v>18</v>
      </c>
      <c r="J388" s="187" t="str">
        <f t="shared" si="8"/>
        <v>x</v>
      </c>
      <c r="K388" s="188" t="str">
        <f t="shared" si="8"/>
        <v>x</v>
      </c>
      <c r="L388" s="188" t="str">
        <f t="shared" si="8"/>
        <v>x</v>
      </c>
      <c r="M388" s="188" t="str">
        <f t="shared" si="8"/>
        <v>x</v>
      </c>
      <c r="N388" s="189" t="str">
        <f t="shared" si="8"/>
        <v>x</v>
      </c>
    </row>
    <row r="389" spans="1:17">
      <c r="A389" s="182"/>
      <c r="B389" s="183">
        <v>9172000</v>
      </c>
      <c r="C389" s="184" t="s">
        <v>244</v>
      </c>
      <c r="D389" s="185" t="s">
        <v>18</v>
      </c>
      <c r="E389" s="186" t="s">
        <v>18</v>
      </c>
      <c r="F389" s="186" t="s">
        <v>18</v>
      </c>
      <c r="G389" s="186" t="s">
        <v>18</v>
      </c>
      <c r="H389" s="186" t="s">
        <v>18</v>
      </c>
      <c r="I389" s="186" t="s">
        <v>18</v>
      </c>
      <c r="J389" s="187" t="str">
        <f t="shared" si="8"/>
        <v>x</v>
      </c>
      <c r="K389" s="188" t="str">
        <f t="shared" si="8"/>
        <v>x</v>
      </c>
      <c r="L389" s="188" t="str">
        <f t="shared" si="8"/>
        <v>x</v>
      </c>
      <c r="M389" s="188" t="str">
        <f t="shared" si="8"/>
        <v>x</v>
      </c>
      <c r="N389" s="189" t="str">
        <f t="shared" si="8"/>
        <v>x</v>
      </c>
    </row>
    <row r="390" spans="1:17">
      <c r="A390" s="182"/>
      <c r="B390" s="183">
        <v>9173000</v>
      </c>
      <c r="C390" s="184" t="s">
        <v>245</v>
      </c>
      <c r="D390" s="185" t="s">
        <v>18</v>
      </c>
      <c r="E390" s="186" t="s">
        <v>18</v>
      </c>
      <c r="F390" s="186" t="s">
        <v>18</v>
      </c>
      <c r="G390" s="186" t="s">
        <v>18</v>
      </c>
      <c r="H390" s="186" t="s">
        <v>18</v>
      </c>
      <c r="I390" s="186" t="s">
        <v>18</v>
      </c>
      <c r="J390" s="187" t="str">
        <f t="shared" si="8"/>
        <v>x</v>
      </c>
      <c r="K390" s="188" t="str">
        <f t="shared" si="8"/>
        <v>x</v>
      </c>
      <c r="L390" s="188" t="str">
        <f t="shared" si="8"/>
        <v>x</v>
      </c>
      <c r="M390" s="188" t="str">
        <f t="shared" si="8"/>
        <v>x</v>
      </c>
      <c r="N390" s="189" t="str">
        <f t="shared" si="8"/>
        <v>x</v>
      </c>
    </row>
    <row r="391" spans="1:17">
      <c r="A391" s="182"/>
      <c r="B391" s="183">
        <v>9174000</v>
      </c>
      <c r="C391" s="184" t="s">
        <v>246</v>
      </c>
      <c r="D391" s="185" t="s">
        <v>18</v>
      </c>
      <c r="E391" s="186" t="s">
        <v>18</v>
      </c>
      <c r="F391" s="186" t="s">
        <v>18</v>
      </c>
      <c r="G391" s="186" t="s">
        <v>18</v>
      </c>
      <c r="H391" s="186" t="s">
        <v>18</v>
      </c>
      <c r="I391" s="186" t="s">
        <v>18</v>
      </c>
      <c r="J391" s="187" t="str">
        <f t="shared" si="8"/>
        <v>x</v>
      </c>
      <c r="K391" s="188" t="str">
        <f t="shared" si="8"/>
        <v>x</v>
      </c>
      <c r="L391" s="188" t="str">
        <f t="shared" si="8"/>
        <v>x</v>
      </c>
      <c r="M391" s="188" t="str">
        <f t="shared" si="8"/>
        <v>x</v>
      </c>
      <c r="N391" s="189" t="str">
        <f t="shared" si="8"/>
        <v>x</v>
      </c>
    </row>
    <row r="392" spans="1:17">
      <c r="A392" s="182"/>
      <c r="B392" s="183">
        <v>9175000</v>
      </c>
      <c r="C392" s="184" t="s">
        <v>247</v>
      </c>
      <c r="D392" s="185" t="s">
        <v>18</v>
      </c>
      <c r="E392" s="186" t="s">
        <v>18</v>
      </c>
      <c r="F392" s="186" t="s">
        <v>18</v>
      </c>
      <c r="G392" s="186" t="s">
        <v>18</v>
      </c>
      <c r="H392" s="186" t="s">
        <v>18</v>
      </c>
      <c r="I392" s="186" t="s">
        <v>18</v>
      </c>
      <c r="J392" s="187" t="str">
        <f t="shared" si="8"/>
        <v>x</v>
      </c>
      <c r="K392" s="188" t="str">
        <f t="shared" si="8"/>
        <v>x</v>
      </c>
      <c r="L392" s="188" t="str">
        <f t="shared" si="8"/>
        <v>x</v>
      </c>
      <c r="M392" s="188" t="str">
        <f t="shared" si="8"/>
        <v>x</v>
      </c>
      <c r="N392" s="189" t="str">
        <f t="shared" si="8"/>
        <v>x</v>
      </c>
    </row>
    <row r="393" spans="1:17">
      <c r="A393" s="182"/>
      <c r="B393" s="183">
        <v>9176000</v>
      </c>
      <c r="C393" s="184" t="s">
        <v>248</v>
      </c>
      <c r="D393" s="185" t="s">
        <v>18</v>
      </c>
      <c r="E393" s="186" t="s">
        <v>18</v>
      </c>
      <c r="F393" s="186" t="s">
        <v>18</v>
      </c>
      <c r="G393" s="186" t="s">
        <v>18</v>
      </c>
      <c r="H393" s="186" t="s">
        <v>18</v>
      </c>
      <c r="I393" s="186" t="s">
        <v>18</v>
      </c>
      <c r="J393" s="187" t="str">
        <f t="shared" si="8"/>
        <v>x</v>
      </c>
      <c r="K393" s="188" t="str">
        <f t="shared" si="8"/>
        <v>x</v>
      </c>
      <c r="L393" s="188" t="str">
        <f t="shared" si="8"/>
        <v>x</v>
      </c>
      <c r="M393" s="188" t="str">
        <f t="shared" si="8"/>
        <v>x</v>
      </c>
      <c r="N393" s="189" t="str">
        <f t="shared" si="8"/>
        <v>x</v>
      </c>
    </row>
    <row r="394" spans="1:17">
      <c r="A394" s="182"/>
      <c r="B394" s="183">
        <v>9177000</v>
      </c>
      <c r="C394" s="184" t="s">
        <v>249</v>
      </c>
      <c r="D394" s="185" t="s">
        <v>18</v>
      </c>
      <c r="E394" s="186" t="s">
        <v>18</v>
      </c>
      <c r="F394" s="186" t="s">
        <v>18</v>
      </c>
      <c r="G394" s="186" t="s">
        <v>18</v>
      </c>
      <c r="H394" s="186" t="s">
        <v>18</v>
      </c>
      <c r="I394" s="186" t="s">
        <v>18</v>
      </c>
      <c r="J394" s="187" t="str">
        <f t="shared" si="8"/>
        <v>x</v>
      </c>
      <c r="K394" s="188" t="str">
        <f t="shared" si="8"/>
        <v>x</v>
      </c>
      <c r="L394" s="188" t="str">
        <f t="shared" si="8"/>
        <v>x</v>
      </c>
      <c r="M394" s="188" t="str">
        <f t="shared" si="8"/>
        <v>x</v>
      </c>
      <c r="N394" s="189" t="str">
        <f t="shared" si="8"/>
        <v>x</v>
      </c>
    </row>
    <row r="395" spans="1:17">
      <c r="A395" s="182"/>
      <c r="B395" s="183">
        <v>9178000</v>
      </c>
      <c r="C395" s="184" t="s">
        <v>250</v>
      </c>
      <c r="D395" s="185" t="s">
        <v>18</v>
      </c>
      <c r="E395" s="186" t="s">
        <v>18</v>
      </c>
      <c r="F395" s="186" t="s">
        <v>18</v>
      </c>
      <c r="G395" s="186" t="s">
        <v>18</v>
      </c>
      <c r="H395" s="186" t="s">
        <v>18</v>
      </c>
      <c r="I395" s="186" t="s">
        <v>18</v>
      </c>
      <c r="J395" s="187" t="str">
        <f t="shared" si="8"/>
        <v>x</v>
      </c>
      <c r="K395" s="188" t="str">
        <f t="shared" si="8"/>
        <v>x</v>
      </c>
      <c r="L395" s="188" t="str">
        <f t="shared" si="8"/>
        <v>x</v>
      </c>
      <c r="M395" s="188" t="str">
        <f t="shared" si="8"/>
        <v>x</v>
      </c>
      <c r="N395" s="189" t="str">
        <f t="shared" si="8"/>
        <v>x</v>
      </c>
    </row>
    <row r="396" spans="1:17">
      <c r="A396" s="182"/>
      <c r="B396" s="183">
        <v>9179000</v>
      </c>
      <c r="C396" s="184" t="s">
        <v>251</v>
      </c>
      <c r="D396" s="185" t="s">
        <v>18</v>
      </c>
      <c r="E396" s="186" t="s">
        <v>18</v>
      </c>
      <c r="F396" s="186" t="s">
        <v>18</v>
      </c>
      <c r="G396" s="186" t="s">
        <v>18</v>
      </c>
      <c r="H396" s="186" t="s">
        <v>18</v>
      </c>
      <c r="I396" s="186" t="s">
        <v>18</v>
      </c>
      <c r="J396" s="187" t="str">
        <f t="shared" si="8"/>
        <v>x</v>
      </c>
      <c r="K396" s="188" t="str">
        <f t="shared" si="8"/>
        <v>x</v>
      </c>
      <c r="L396" s="188" t="str">
        <f t="shared" si="8"/>
        <v>x</v>
      </c>
      <c r="M396" s="188" t="str">
        <f t="shared" si="8"/>
        <v>x</v>
      </c>
      <c r="N396" s="189" t="str">
        <f t="shared" si="8"/>
        <v>x</v>
      </c>
    </row>
    <row r="397" spans="1:17">
      <c r="A397" s="182"/>
      <c r="B397" s="183">
        <v>9180000</v>
      </c>
      <c r="C397" s="184" t="s">
        <v>252</v>
      </c>
      <c r="D397" s="185" t="s">
        <v>18</v>
      </c>
      <c r="E397" s="186" t="s">
        <v>18</v>
      </c>
      <c r="F397" s="186" t="s">
        <v>18</v>
      </c>
      <c r="G397" s="186" t="s">
        <v>18</v>
      </c>
      <c r="H397" s="186" t="s">
        <v>18</v>
      </c>
      <c r="I397" s="186" t="s">
        <v>18</v>
      </c>
      <c r="J397" s="187" t="str">
        <f t="shared" si="8"/>
        <v>x</v>
      </c>
      <c r="K397" s="188" t="str">
        <f t="shared" si="8"/>
        <v>x</v>
      </c>
      <c r="L397" s="188" t="str">
        <f t="shared" si="8"/>
        <v>x</v>
      </c>
      <c r="M397" s="188" t="str">
        <f t="shared" si="8"/>
        <v>x</v>
      </c>
      <c r="N397" s="189" t="str">
        <f t="shared" si="8"/>
        <v>x</v>
      </c>
    </row>
    <row r="398" spans="1:17">
      <c r="A398" s="182"/>
      <c r="B398" s="183">
        <v>9181000</v>
      </c>
      <c r="C398" s="184" t="s">
        <v>253</v>
      </c>
      <c r="D398" s="185" t="s">
        <v>18</v>
      </c>
      <c r="E398" s="186" t="s">
        <v>18</v>
      </c>
      <c r="F398" s="186" t="s">
        <v>18</v>
      </c>
      <c r="G398" s="186" t="s">
        <v>18</v>
      </c>
      <c r="H398" s="186" t="s">
        <v>18</v>
      </c>
      <c r="I398" s="186" t="s">
        <v>18</v>
      </c>
      <c r="J398" s="187" t="str">
        <f t="shared" si="8"/>
        <v>x</v>
      </c>
      <c r="K398" s="188" t="str">
        <f t="shared" si="8"/>
        <v>x</v>
      </c>
      <c r="L398" s="188" t="str">
        <f t="shared" si="8"/>
        <v>x</v>
      </c>
      <c r="M398" s="188" t="str">
        <f t="shared" si="8"/>
        <v>x</v>
      </c>
      <c r="N398" s="189" t="str">
        <f t="shared" si="8"/>
        <v>x</v>
      </c>
    </row>
    <row r="399" spans="1:17">
      <c r="A399" s="182"/>
      <c r="B399" s="183">
        <v>9182000</v>
      </c>
      <c r="C399" s="184" t="s">
        <v>254</v>
      </c>
      <c r="D399" s="185" t="s">
        <v>18</v>
      </c>
      <c r="E399" s="186" t="s">
        <v>18</v>
      </c>
      <c r="F399" s="186" t="s">
        <v>18</v>
      </c>
      <c r="G399" s="186" t="s">
        <v>18</v>
      </c>
      <c r="H399" s="186" t="s">
        <v>18</v>
      </c>
      <c r="I399" s="186" t="s">
        <v>18</v>
      </c>
      <c r="J399" s="187" t="str">
        <f t="shared" si="8"/>
        <v>x</v>
      </c>
      <c r="K399" s="188" t="str">
        <f t="shared" si="8"/>
        <v>x</v>
      </c>
      <c r="L399" s="188" t="str">
        <f t="shared" si="8"/>
        <v>x</v>
      </c>
      <c r="M399" s="188" t="str">
        <f t="shared" si="8"/>
        <v>x</v>
      </c>
      <c r="N399" s="189" t="str">
        <f t="shared" si="8"/>
        <v>x</v>
      </c>
    </row>
    <row r="400" spans="1:17">
      <c r="A400" s="182"/>
      <c r="B400" s="183">
        <v>9183000</v>
      </c>
      <c r="C400" s="184" t="s">
        <v>255</v>
      </c>
      <c r="D400" s="185" t="s">
        <v>18</v>
      </c>
      <c r="E400" s="186" t="s">
        <v>18</v>
      </c>
      <c r="F400" s="186" t="s">
        <v>18</v>
      </c>
      <c r="G400" s="186" t="s">
        <v>18</v>
      </c>
      <c r="H400" s="186" t="s">
        <v>18</v>
      </c>
      <c r="I400" s="186" t="s">
        <v>18</v>
      </c>
      <c r="J400" s="187" t="str">
        <f t="shared" si="8"/>
        <v>x</v>
      </c>
      <c r="K400" s="188" t="str">
        <f t="shared" si="8"/>
        <v>x</v>
      </c>
      <c r="L400" s="188" t="str">
        <f t="shared" si="8"/>
        <v>x</v>
      </c>
      <c r="M400" s="188" t="str">
        <f t="shared" si="8"/>
        <v>x</v>
      </c>
      <c r="N400" s="189" t="str">
        <f t="shared" si="8"/>
        <v>x</v>
      </c>
    </row>
    <row r="401" spans="1:14">
      <c r="A401" s="182"/>
      <c r="B401" s="183">
        <v>9184000</v>
      </c>
      <c r="C401" s="184" t="s">
        <v>256</v>
      </c>
      <c r="D401" s="185" t="s">
        <v>18</v>
      </c>
      <c r="E401" s="186" t="s">
        <v>18</v>
      </c>
      <c r="F401" s="186" t="s">
        <v>18</v>
      </c>
      <c r="G401" s="186" t="s">
        <v>18</v>
      </c>
      <c r="H401" s="186" t="s">
        <v>18</v>
      </c>
      <c r="I401" s="186" t="s">
        <v>18</v>
      </c>
      <c r="J401" s="187" t="str">
        <f t="shared" si="8"/>
        <v>x</v>
      </c>
      <c r="K401" s="188" t="str">
        <f t="shared" si="8"/>
        <v>x</v>
      </c>
      <c r="L401" s="188" t="str">
        <f t="shared" si="8"/>
        <v>x</v>
      </c>
      <c r="M401" s="188" t="str">
        <f t="shared" si="8"/>
        <v>x</v>
      </c>
      <c r="N401" s="189" t="str">
        <f t="shared" si="8"/>
        <v>x</v>
      </c>
    </row>
    <row r="402" spans="1:14">
      <c r="A402" s="182"/>
      <c r="B402" s="183">
        <v>9185000</v>
      </c>
      <c r="C402" s="184" t="s">
        <v>257</v>
      </c>
      <c r="D402" s="185" t="s">
        <v>18</v>
      </c>
      <c r="E402" s="186" t="s">
        <v>18</v>
      </c>
      <c r="F402" s="186" t="s">
        <v>18</v>
      </c>
      <c r="G402" s="186" t="s">
        <v>18</v>
      </c>
      <c r="H402" s="186" t="s">
        <v>18</v>
      </c>
      <c r="I402" s="186" t="s">
        <v>18</v>
      </c>
      <c r="J402" s="187" t="str">
        <f t="shared" si="8"/>
        <v>x</v>
      </c>
      <c r="K402" s="188" t="str">
        <f t="shared" si="8"/>
        <v>x</v>
      </c>
      <c r="L402" s="188" t="str">
        <f t="shared" si="8"/>
        <v>x</v>
      </c>
      <c r="M402" s="188" t="str">
        <f t="shared" si="8"/>
        <v>x</v>
      </c>
      <c r="N402" s="189" t="str">
        <f t="shared" si="8"/>
        <v>x</v>
      </c>
    </row>
    <row r="403" spans="1:14">
      <c r="A403" s="182"/>
      <c r="B403" s="183">
        <v>9186000</v>
      </c>
      <c r="C403" s="184" t="s">
        <v>258</v>
      </c>
      <c r="D403" s="185" t="s">
        <v>18</v>
      </c>
      <c r="E403" s="186" t="s">
        <v>18</v>
      </c>
      <c r="F403" s="186" t="s">
        <v>18</v>
      </c>
      <c r="G403" s="186" t="s">
        <v>18</v>
      </c>
      <c r="H403" s="186" t="s">
        <v>18</v>
      </c>
      <c r="I403" s="186" t="s">
        <v>18</v>
      </c>
      <c r="J403" s="187" t="str">
        <f t="shared" si="8"/>
        <v>x</v>
      </c>
      <c r="K403" s="188" t="str">
        <f t="shared" si="8"/>
        <v>x</v>
      </c>
      <c r="L403" s="188" t="str">
        <f t="shared" si="8"/>
        <v>x</v>
      </c>
      <c r="M403" s="188" t="str">
        <f t="shared" si="8"/>
        <v>x</v>
      </c>
      <c r="N403" s="189" t="str">
        <f t="shared" si="8"/>
        <v>x</v>
      </c>
    </row>
    <row r="404" spans="1:14">
      <c r="A404" s="182"/>
      <c r="B404" s="183">
        <v>9187000</v>
      </c>
      <c r="C404" s="184" t="s">
        <v>259</v>
      </c>
      <c r="D404" s="185" t="s">
        <v>18</v>
      </c>
      <c r="E404" s="186" t="s">
        <v>18</v>
      </c>
      <c r="F404" s="186" t="s">
        <v>18</v>
      </c>
      <c r="G404" s="186" t="s">
        <v>18</v>
      </c>
      <c r="H404" s="186" t="s">
        <v>18</v>
      </c>
      <c r="I404" s="186" t="s">
        <v>18</v>
      </c>
      <c r="J404" s="187" t="str">
        <f t="shared" si="8"/>
        <v>x</v>
      </c>
      <c r="K404" s="188" t="str">
        <f t="shared" si="8"/>
        <v>x</v>
      </c>
      <c r="L404" s="188" t="str">
        <f t="shared" si="8"/>
        <v>x</v>
      </c>
      <c r="M404" s="188" t="str">
        <f t="shared" si="8"/>
        <v>x</v>
      </c>
      <c r="N404" s="189" t="str">
        <f t="shared" si="8"/>
        <v>x</v>
      </c>
    </row>
    <row r="405" spans="1:14">
      <c r="A405" s="182"/>
      <c r="B405" s="183">
        <v>9188000</v>
      </c>
      <c r="C405" s="184" t="s">
        <v>260</v>
      </c>
      <c r="D405" s="185" t="s">
        <v>18</v>
      </c>
      <c r="E405" s="186" t="s">
        <v>18</v>
      </c>
      <c r="F405" s="186" t="s">
        <v>18</v>
      </c>
      <c r="G405" s="186" t="s">
        <v>18</v>
      </c>
      <c r="H405" s="186" t="s">
        <v>18</v>
      </c>
      <c r="I405" s="186" t="s">
        <v>18</v>
      </c>
      <c r="J405" s="187" t="str">
        <f t="shared" si="8"/>
        <v>x</v>
      </c>
      <c r="K405" s="188" t="str">
        <f t="shared" si="8"/>
        <v>x</v>
      </c>
      <c r="L405" s="188" t="str">
        <f t="shared" si="8"/>
        <v>x</v>
      </c>
      <c r="M405" s="188" t="str">
        <f t="shared" si="8"/>
        <v>x</v>
      </c>
      <c r="N405" s="189" t="str">
        <f t="shared" si="8"/>
        <v>x</v>
      </c>
    </row>
    <row r="406" spans="1:14">
      <c r="A406" s="182"/>
      <c r="B406" s="183">
        <v>9189000</v>
      </c>
      <c r="C406" s="184" t="s">
        <v>261</v>
      </c>
      <c r="D406" s="185" t="s">
        <v>18</v>
      </c>
      <c r="E406" s="186" t="s">
        <v>18</v>
      </c>
      <c r="F406" s="186" t="s">
        <v>18</v>
      </c>
      <c r="G406" s="186" t="s">
        <v>18</v>
      </c>
      <c r="H406" s="186" t="s">
        <v>18</v>
      </c>
      <c r="I406" s="186" t="s">
        <v>18</v>
      </c>
      <c r="J406" s="187" t="str">
        <f t="shared" si="8"/>
        <v>x</v>
      </c>
      <c r="K406" s="188" t="str">
        <f t="shared" si="8"/>
        <v>x</v>
      </c>
      <c r="L406" s="188" t="str">
        <f t="shared" si="8"/>
        <v>x</v>
      </c>
      <c r="M406" s="188" t="str">
        <f t="shared" si="8"/>
        <v>x</v>
      </c>
      <c r="N406" s="189" t="str">
        <f t="shared" si="8"/>
        <v>x</v>
      </c>
    </row>
    <row r="407" spans="1:14">
      <c r="A407" s="182"/>
      <c r="B407" s="183">
        <v>9190000</v>
      </c>
      <c r="C407" s="184" t="s">
        <v>262</v>
      </c>
      <c r="D407" s="185" t="s">
        <v>18</v>
      </c>
      <c r="E407" s="186" t="s">
        <v>18</v>
      </c>
      <c r="F407" s="186" t="s">
        <v>18</v>
      </c>
      <c r="G407" s="186" t="s">
        <v>18</v>
      </c>
      <c r="H407" s="186" t="s">
        <v>18</v>
      </c>
      <c r="I407" s="186" t="s">
        <v>18</v>
      </c>
      <c r="J407" s="187" t="str">
        <f t="shared" si="8"/>
        <v>x</v>
      </c>
      <c r="K407" s="188" t="str">
        <f t="shared" si="8"/>
        <v>x</v>
      </c>
      <c r="L407" s="188" t="str">
        <f t="shared" si="8"/>
        <v>x</v>
      </c>
      <c r="M407" s="188" t="str">
        <f t="shared" si="8"/>
        <v>x</v>
      </c>
      <c r="N407" s="189" t="str">
        <f t="shared" si="8"/>
        <v>x</v>
      </c>
    </row>
    <row r="408" spans="1:14">
      <c r="A408" s="182"/>
      <c r="B408" s="183">
        <v>9261000</v>
      </c>
      <c r="C408" s="184" t="s">
        <v>263</v>
      </c>
      <c r="D408" s="185" t="s">
        <v>18</v>
      </c>
      <c r="E408" s="186" t="s">
        <v>18</v>
      </c>
      <c r="F408" s="186" t="s">
        <v>18</v>
      </c>
      <c r="G408" s="186" t="s">
        <v>18</v>
      </c>
      <c r="H408" s="186" t="s">
        <v>18</v>
      </c>
      <c r="I408" s="186" t="s">
        <v>18</v>
      </c>
      <c r="J408" s="187" t="str">
        <f t="shared" si="8"/>
        <v>x</v>
      </c>
      <c r="K408" s="188" t="str">
        <f t="shared" si="8"/>
        <v>x</v>
      </c>
      <c r="L408" s="188" t="str">
        <f t="shared" si="8"/>
        <v>x</v>
      </c>
      <c r="M408" s="188" t="str">
        <f t="shared" si="8"/>
        <v>x</v>
      </c>
      <c r="N408" s="189" t="str">
        <f t="shared" si="8"/>
        <v>x</v>
      </c>
    </row>
    <row r="409" spans="1:14">
      <c r="A409" s="182"/>
      <c r="B409" s="183">
        <v>9262000</v>
      </c>
      <c r="C409" s="184" t="s">
        <v>264</v>
      </c>
      <c r="D409" s="185" t="s">
        <v>18</v>
      </c>
      <c r="E409" s="186" t="s">
        <v>18</v>
      </c>
      <c r="F409" s="186" t="s">
        <v>18</v>
      </c>
      <c r="G409" s="186" t="s">
        <v>18</v>
      </c>
      <c r="H409" s="186" t="s">
        <v>18</v>
      </c>
      <c r="I409" s="186" t="s">
        <v>18</v>
      </c>
      <c r="J409" s="187" t="str">
        <f t="shared" si="8"/>
        <v>x</v>
      </c>
      <c r="K409" s="188" t="str">
        <f t="shared" si="8"/>
        <v>x</v>
      </c>
      <c r="L409" s="188" t="str">
        <f t="shared" si="8"/>
        <v>x</v>
      </c>
      <c r="M409" s="188" t="str">
        <f t="shared" si="8"/>
        <v>x</v>
      </c>
      <c r="N409" s="189" t="str">
        <f t="shared" si="8"/>
        <v>x</v>
      </c>
    </row>
    <row r="410" spans="1:14">
      <c r="A410" s="182"/>
      <c r="B410" s="183">
        <v>9263000</v>
      </c>
      <c r="C410" s="184" t="s">
        <v>265</v>
      </c>
      <c r="D410" s="185" t="s">
        <v>18</v>
      </c>
      <c r="E410" s="186" t="s">
        <v>18</v>
      </c>
      <c r="F410" s="186" t="s">
        <v>18</v>
      </c>
      <c r="G410" s="186" t="s">
        <v>18</v>
      </c>
      <c r="H410" s="186" t="s">
        <v>18</v>
      </c>
      <c r="I410" s="186" t="s">
        <v>18</v>
      </c>
      <c r="J410" s="187" t="str">
        <f t="shared" si="8"/>
        <v>x</v>
      </c>
      <c r="K410" s="188" t="str">
        <f t="shared" si="8"/>
        <v>x</v>
      </c>
      <c r="L410" s="188" t="str">
        <f t="shared" si="8"/>
        <v>x</v>
      </c>
      <c r="M410" s="188" t="str">
        <f t="shared" si="8"/>
        <v>x</v>
      </c>
      <c r="N410" s="189" t="str">
        <f t="shared" si="8"/>
        <v>x</v>
      </c>
    </row>
    <row r="411" spans="1:14">
      <c r="A411" s="182"/>
      <c r="B411" s="183">
        <v>9271000</v>
      </c>
      <c r="C411" s="184" t="s">
        <v>266</v>
      </c>
      <c r="D411" s="185" t="s">
        <v>18</v>
      </c>
      <c r="E411" s="186" t="s">
        <v>18</v>
      </c>
      <c r="F411" s="186" t="s">
        <v>18</v>
      </c>
      <c r="G411" s="186" t="s">
        <v>18</v>
      </c>
      <c r="H411" s="186" t="s">
        <v>18</v>
      </c>
      <c r="I411" s="186" t="s">
        <v>18</v>
      </c>
      <c r="J411" s="187" t="str">
        <f t="shared" si="8"/>
        <v>x</v>
      </c>
      <c r="K411" s="188" t="str">
        <f t="shared" si="8"/>
        <v>x</v>
      </c>
      <c r="L411" s="188" t="str">
        <f t="shared" si="8"/>
        <v>x</v>
      </c>
      <c r="M411" s="188" t="str">
        <f t="shared" si="8"/>
        <v>x</v>
      </c>
      <c r="N411" s="189" t="str">
        <f t="shared" si="8"/>
        <v>x</v>
      </c>
    </row>
    <row r="412" spans="1:14">
      <c r="A412" s="182"/>
      <c r="B412" s="183">
        <v>9272000</v>
      </c>
      <c r="C412" s="184" t="s">
        <v>267</v>
      </c>
      <c r="D412" s="185" t="s">
        <v>18</v>
      </c>
      <c r="E412" s="186" t="s">
        <v>18</v>
      </c>
      <c r="F412" s="186" t="s">
        <v>18</v>
      </c>
      <c r="G412" s="186" t="s">
        <v>18</v>
      </c>
      <c r="H412" s="186" t="s">
        <v>18</v>
      </c>
      <c r="I412" s="186" t="s">
        <v>18</v>
      </c>
      <c r="J412" s="187" t="str">
        <f t="shared" si="8"/>
        <v>x</v>
      </c>
      <c r="K412" s="188" t="str">
        <f t="shared" si="8"/>
        <v>x</v>
      </c>
      <c r="L412" s="188" t="str">
        <f t="shared" si="8"/>
        <v>x</v>
      </c>
      <c r="M412" s="188" t="str">
        <f t="shared" si="8"/>
        <v>x</v>
      </c>
      <c r="N412" s="189" t="str">
        <f t="shared" si="8"/>
        <v>x</v>
      </c>
    </row>
    <row r="413" spans="1:14">
      <c r="A413" s="182"/>
      <c r="B413" s="183">
        <v>9273000</v>
      </c>
      <c r="C413" s="184" t="s">
        <v>268</v>
      </c>
      <c r="D413" s="185" t="s">
        <v>18</v>
      </c>
      <c r="E413" s="186" t="s">
        <v>18</v>
      </c>
      <c r="F413" s="186" t="s">
        <v>18</v>
      </c>
      <c r="G413" s="186" t="s">
        <v>18</v>
      </c>
      <c r="H413" s="186" t="s">
        <v>18</v>
      </c>
      <c r="I413" s="186" t="s">
        <v>18</v>
      </c>
      <c r="J413" s="187" t="str">
        <f t="shared" si="8"/>
        <v>x</v>
      </c>
      <c r="K413" s="188" t="str">
        <f t="shared" si="8"/>
        <v>x</v>
      </c>
      <c r="L413" s="188" t="str">
        <f t="shared" si="8"/>
        <v>x</v>
      </c>
      <c r="M413" s="188" t="str">
        <f t="shared" si="8"/>
        <v>x</v>
      </c>
      <c r="N413" s="189" t="str">
        <f t="shared" si="8"/>
        <v>x</v>
      </c>
    </row>
    <row r="414" spans="1:14">
      <c r="A414" s="182"/>
      <c r="B414" s="183">
        <v>9274000</v>
      </c>
      <c r="C414" s="184" t="s">
        <v>269</v>
      </c>
      <c r="D414" s="185" t="s">
        <v>18</v>
      </c>
      <c r="E414" s="186" t="s">
        <v>18</v>
      </c>
      <c r="F414" s="186" t="s">
        <v>18</v>
      </c>
      <c r="G414" s="186" t="s">
        <v>18</v>
      </c>
      <c r="H414" s="186" t="s">
        <v>18</v>
      </c>
      <c r="I414" s="186" t="s">
        <v>18</v>
      </c>
      <c r="J414" s="187" t="str">
        <f t="shared" si="8"/>
        <v>x</v>
      </c>
      <c r="K414" s="188" t="str">
        <f t="shared" si="8"/>
        <v>x</v>
      </c>
      <c r="L414" s="188" t="str">
        <f t="shared" si="8"/>
        <v>x</v>
      </c>
      <c r="M414" s="188" t="str">
        <f t="shared" si="8"/>
        <v>x</v>
      </c>
      <c r="N414" s="189" t="str">
        <f t="shared" si="8"/>
        <v>x</v>
      </c>
    </row>
    <row r="415" spans="1:14">
      <c r="A415" s="182"/>
      <c r="B415" s="183">
        <v>9275000</v>
      </c>
      <c r="C415" s="184" t="s">
        <v>270</v>
      </c>
      <c r="D415" s="185" t="s">
        <v>18</v>
      </c>
      <c r="E415" s="186" t="s">
        <v>18</v>
      </c>
      <c r="F415" s="186" t="s">
        <v>18</v>
      </c>
      <c r="G415" s="186" t="s">
        <v>18</v>
      </c>
      <c r="H415" s="186" t="s">
        <v>18</v>
      </c>
      <c r="I415" s="186" t="s">
        <v>18</v>
      </c>
      <c r="J415" s="187" t="str">
        <f t="shared" si="8"/>
        <v>x</v>
      </c>
      <c r="K415" s="188" t="str">
        <f t="shared" si="8"/>
        <v>x</v>
      </c>
      <c r="L415" s="188" t="str">
        <f t="shared" si="8"/>
        <v>x</v>
      </c>
      <c r="M415" s="188" t="str">
        <f t="shared" si="8"/>
        <v>x</v>
      </c>
      <c r="N415" s="189" t="str">
        <f t="shared" si="8"/>
        <v>x</v>
      </c>
    </row>
    <row r="416" spans="1:14">
      <c r="A416" s="182"/>
      <c r="B416" s="183">
        <v>9276000</v>
      </c>
      <c r="C416" s="184" t="s">
        <v>271</v>
      </c>
      <c r="D416" s="185" t="s">
        <v>18</v>
      </c>
      <c r="E416" s="186" t="s">
        <v>18</v>
      </c>
      <c r="F416" s="186" t="s">
        <v>18</v>
      </c>
      <c r="G416" s="186" t="s">
        <v>18</v>
      </c>
      <c r="H416" s="186" t="s">
        <v>18</v>
      </c>
      <c r="I416" s="186" t="s">
        <v>18</v>
      </c>
      <c r="J416" s="187" t="str">
        <f t="shared" si="8"/>
        <v>x</v>
      </c>
      <c r="K416" s="188" t="str">
        <f t="shared" si="8"/>
        <v>x</v>
      </c>
      <c r="L416" s="188" t="str">
        <f t="shared" si="8"/>
        <v>x</v>
      </c>
      <c r="M416" s="188" t="str">
        <f t="shared" si="8"/>
        <v>x</v>
      </c>
      <c r="N416" s="189" t="str">
        <f t="shared" si="8"/>
        <v>x</v>
      </c>
    </row>
    <row r="417" spans="1:14">
      <c r="A417" s="182"/>
      <c r="B417" s="183">
        <v>9277000</v>
      </c>
      <c r="C417" s="184" t="s">
        <v>272</v>
      </c>
      <c r="D417" s="185" t="s">
        <v>18</v>
      </c>
      <c r="E417" s="186" t="s">
        <v>18</v>
      </c>
      <c r="F417" s="186" t="s">
        <v>18</v>
      </c>
      <c r="G417" s="186" t="s">
        <v>18</v>
      </c>
      <c r="H417" s="186" t="s">
        <v>18</v>
      </c>
      <c r="I417" s="186" t="s">
        <v>18</v>
      </c>
      <c r="J417" s="187" t="str">
        <f t="shared" si="8"/>
        <v>x</v>
      </c>
      <c r="K417" s="188" t="str">
        <f t="shared" si="8"/>
        <v>x</v>
      </c>
      <c r="L417" s="188" t="str">
        <f t="shared" si="8"/>
        <v>x</v>
      </c>
      <c r="M417" s="188" t="str">
        <f t="shared" si="8"/>
        <v>x</v>
      </c>
      <c r="N417" s="189" t="str">
        <f t="shared" si="8"/>
        <v>x</v>
      </c>
    </row>
    <row r="418" spans="1:14">
      <c r="A418" s="182"/>
      <c r="B418" s="183">
        <v>9278000</v>
      </c>
      <c r="C418" s="184" t="s">
        <v>273</v>
      </c>
      <c r="D418" s="185" t="s">
        <v>18</v>
      </c>
      <c r="E418" s="186" t="s">
        <v>18</v>
      </c>
      <c r="F418" s="186" t="s">
        <v>18</v>
      </c>
      <c r="G418" s="186" t="s">
        <v>18</v>
      </c>
      <c r="H418" s="186" t="s">
        <v>18</v>
      </c>
      <c r="I418" s="186" t="s">
        <v>18</v>
      </c>
      <c r="J418" s="187" t="str">
        <f t="shared" si="8"/>
        <v>x</v>
      </c>
      <c r="K418" s="188" t="str">
        <f t="shared" si="8"/>
        <v>x</v>
      </c>
      <c r="L418" s="188" t="str">
        <f t="shared" si="8"/>
        <v>x</v>
      </c>
      <c r="M418" s="188" t="str">
        <f t="shared" si="8"/>
        <v>x</v>
      </c>
      <c r="N418" s="189" t="str">
        <f t="shared" si="8"/>
        <v>x</v>
      </c>
    </row>
    <row r="419" spans="1:14">
      <c r="A419" s="182"/>
      <c r="B419" s="183">
        <v>9279000</v>
      </c>
      <c r="C419" s="184" t="s">
        <v>274</v>
      </c>
      <c r="D419" s="185" t="s">
        <v>18</v>
      </c>
      <c r="E419" s="186" t="s">
        <v>18</v>
      </c>
      <c r="F419" s="186" t="s">
        <v>18</v>
      </c>
      <c r="G419" s="186" t="s">
        <v>18</v>
      </c>
      <c r="H419" s="186" t="s">
        <v>18</v>
      </c>
      <c r="I419" s="186" t="s">
        <v>18</v>
      </c>
      <c r="J419" s="187" t="str">
        <f t="shared" si="8"/>
        <v>x</v>
      </c>
      <c r="K419" s="188" t="str">
        <f t="shared" si="8"/>
        <v>x</v>
      </c>
      <c r="L419" s="188" t="str">
        <f t="shared" si="8"/>
        <v>x</v>
      </c>
      <c r="M419" s="188" t="str">
        <f t="shared" si="8"/>
        <v>x</v>
      </c>
      <c r="N419" s="189" t="str">
        <f t="shared" si="8"/>
        <v>x</v>
      </c>
    </row>
    <row r="420" spans="1:14">
      <c r="A420" s="182"/>
      <c r="B420" s="183">
        <v>9361000</v>
      </c>
      <c r="C420" s="184" t="s">
        <v>275</v>
      </c>
      <c r="D420" s="185" t="s">
        <v>18</v>
      </c>
      <c r="E420" s="186" t="s">
        <v>18</v>
      </c>
      <c r="F420" s="186" t="s">
        <v>18</v>
      </c>
      <c r="G420" s="186" t="s">
        <v>18</v>
      </c>
      <c r="H420" s="186" t="s">
        <v>18</v>
      </c>
      <c r="I420" s="186" t="s">
        <v>18</v>
      </c>
      <c r="J420" s="187" t="str">
        <f t="shared" si="8"/>
        <v>x</v>
      </c>
      <c r="K420" s="188" t="str">
        <f t="shared" si="8"/>
        <v>x</v>
      </c>
      <c r="L420" s="188" t="str">
        <f t="shared" si="8"/>
        <v>x</v>
      </c>
      <c r="M420" s="188" t="str">
        <f t="shared" si="8"/>
        <v>x</v>
      </c>
      <c r="N420" s="189" t="str">
        <f t="shared" si="8"/>
        <v>x</v>
      </c>
    </row>
    <row r="421" spans="1:14">
      <c r="A421" s="182"/>
      <c r="B421" s="183">
        <v>9362000</v>
      </c>
      <c r="C421" s="184" t="s">
        <v>276</v>
      </c>
      <c r="D421" s="185" t="s">
        <v>18</v>
      </c>
      <c r="E421" s="186" t="s">
        <v>18</v>
      </c>
      <c r="F421" s="186" t="s">
        <v>18</v>
      </c>
      <c r="G421" s="186" t="s">
        <v>18</v>
      </c>
      <c r="H421" s="186" t="s">
        <v>18</v>
      </c>
      <c r="I421" s="186" t="s">
        <v>18</v>
      </c>
      <c r="J421" s="187" t="str">
        <f t="shared" si="8"/>
        <v>x</v>
      </c>
      <c r="K421" s="188" t="str">
        <f t="shared" si="8"/>
        <v>x</v>
      </c>
      <c r="L421" s="188" t="str">
        <f t="shared" si="8"/>
        <v>x</v>
      </c>
      <c r="M421" s="188" t="str">
        <f t="shared" si="8"/>
        <v>x</v>
      </c>
      <c r="N421" s="189" t="str">
        <f t="shared" si="8"/>
        <v>x</v>
      </c>
    </row>
    <row r="422" spans="1:14">
      <c r="A422" s="182"/>
      <c r="B422" s="183">
        <v>9363000</v>
      </c>
      <c r="C422" s="184" t="s">
        <v>277</v>
      </c>
      <c r="D422" s="185" t="s">
        <v>18</v>
      </c>
      <c r="E422" s="186" t="s">
        <v>18</v>
      </c>
      <c r="F422" s="186" t="s">
        <v>18</v>
      </c>
      <c r="G422" s="186" t="s">
        <v>18</v>
      </c>
      <c r="H422" s="186" t="s">
        <v>18</v>
      </c>
      <c r="I422" s="186" t="s">
        <v>18</v>
      </c>
      <c r="J422" s="187" t="str">
        <f t="shared" si="8"/>
        <v>x</v>
      </c>
      <c r="K422" s="188" t="str">
        <f t="shared" si="8"/>
        <v>x</v>
      </c>
      <c r="L422" s="188" t="str">
        <f t="shared" si="8"/>
        <v>x</v>
      </c>
      <c r="M422" s="188" t="str">
        <f t="shared" si="8"/>
        <v>x</v>
      </c>
      <c r="N422" s="189" t="str">
        <f t="shared" si="8"/>
        <v>x</v>
      </c>
    </row>
    <row r="423" spans="1:14">
      <c r="A423" s="182"/>
      <c r="B423" s="183">
        <v>9371000</v>
      </c>
      <c r="C423" s="184" t="s">
        <v>278</v>
      </c>
      <c r="D423" s="185" t="s">
        <v>18</v>
      </c>
      <c r="E423" s="186" t="s">
        <v>18</v>
      </c>
      <c r="F423" s="186" t="s">
        <v>18</v>
      </c>
      <c r="G423" s="186" t="s">
        <v>18</v>
      </c>
      <c r="H423" s="186" t="s">
        <v>18</v>
      </c>
      <c r="I423" s="186" t="s">
        <v>18</v>
      </c>
      <c r="J423" s="187" t="str">
        <f t="shared" si="8"/>
        <v>x</v>
      </c>
      <c r="K423" s="188" t="str">
        <f t="shared" si="8"/>
        <v>x</v>
      </c>
      <c r="L423" s="188" t="str">
        <f t="shared" si="8"/>
        <v>x</v>
      </c>
      <c r="M423" s="188" t="str">
        <f t="shared" si="8"/>
        <v>x</v>
      </c>
      <c r="N423" s="189" t="str">
        <f t="shared" si="8"/>
        <v>x</v>
      </c>
    </row>
    <row r="424" spans="1:14">
      <c r="A424" s="182"/>
      <c r="B424" s="183">
        <v>9372000</v>
      </c>
      <c r="C424" s="184" t="s">
        <v>279</v>
      </c>
      <c r="D424" s="185" t="s">
        <v>18</v>
      </c>
      <c r="E424" s="186" t="s">
        <v>18</v>
      </c>
      <c r="F424" s="186" t="s">
        <v>18</v>
      </c>
      <c r="G424" s="186" t="s">
        <v>18</v>
      </c>
      <c r="H424" s="186" t="s">
        <v>18</v>
      </c>
      <c r="I424" s="186" t="s">
        <v>18</v>
      </c>
      <c r="J424" s="187" t="str">
        <f t="shared" si="8"/>
        <v>x</v>
      </c>
      <c r="K424" s="188" t="str">
        <f t="shared" si="8"/>
        <v>x</v>
      </c>
      <c r="L424" s="188" t="str">
        <f t="shared" si="8"/>
        <v>x</v>
      </c>
      <c r="M424" s="188" t="str">
        <f t="shared" si="8"/>
        <v>x</v>
      </c>
      <c r="N424" s="189" t="str">
        <f t="shared" si="8"/>
        <v>x</v>
      </c>
    </row>
    <row r="425" spans="1:14">
      <c r="A425" s="182"/>
      <c r="B425" s="183">
        <v>9373000</v>
      </c>
      <c r="C425" s="184" t="s">
        <v>280</v>
      </c>
      <c r="D425" s="185" t="s">
        <v>18</v>
      </c>
      <c r="E425" s="186" t="s">
        <v>18</v>
      </c>
      <c r="F425" s="186" t="s">
        <v>18</v>
      </c>
      <c r="G425" s="186" t="s">
        <v>18</v>
      </c>
      <c r="H425" s="186" t="s">
        <v>18</v>
      </c>
      <c r="I425" s="186" t="s">
        <v>18</v>
      </c>
      <c r="J425" s="187" t="str">
        <f t="shared" si="8"/>
        <v>x</v>
      </c>
      <c r="K425" s="188" t="str">
        <f t="shared" si="8"/>
        <v>x</v>
      </c>
      <c r="L425" s="188" t="str">
        <f t="shared" si="8"/>
        <v>x</v>
      </c>
      <c r="M425" s="188" t="str">
        <f t="shared" si="8"/>
        <v>x</v>
      </c>
      <c r="N425" s="189" t="str">
        <f t="shared" si="8"/>
        <v>x</v>
      </c>
    </row>
    <row r="426" spans="1:14">
      <c r="A426" s="182"/>
      <c r="B426" s="183">
        <v>9374000</v>
      </c>
      <c r="C426" s="184" t="s">
        <v>281</v>
      </c>
      <c r="D426" s="185" t="s">
        <v>18</v>
      </c>
      <c r="E426" s="186" t="s">
        <v>18</v>
      </c>
      <c r="F426" s="186" t="s">
        <v>18</v>
      </c>
      <c r="G426" s="186" t="s">
        <v>18</v>
      </c>
      <c r="H426" s="186" t="s">
        <v>18</v>
      </c>
      <c r="I426" s="186" t="s">
        <v>18</v>
      </c>
      <c r="J426" s="187" t="str">
        <f t="shared" si="8"/>
        <v>x</v>
      </c>
      <c r="K426" s="188" t="str">
        <f t="shared" si="8"/>
        <v>x</v>
      </c>
      <c r="L426" s="188" t="str">
        <f t="shared" si="8"/>
        <v>x</v>
      </c>
      <c r="M426" s="188" t="str">
        <f t="shared" si="8"/>
        <v>x</v>
      </c>
      <c r="N426" s="189" t="str">
        <f t="shared" si="8"/>
        <v>x</v>
      </c>
    </row>
    <row r="427" spans="1:14">
      <c r="A427" s="182"/>
      <c r="B427" s="183">
        <v>9375000</v>
      </c>
      <c r="C427" s="184" t="s">
        <v>282</v>
      </c>
      <c r="D427" s="185" t="s">
        <v>18</v>
      </c>
      <c r="E427" s="186" t="s">
        <v>18</v>
      </c>
      <c r="F427" s="186" t="s">
        <v>18</v>
      </c>
      <c r="G427" s="186" t="s">
        <v>18</v>
      </c>
      <c r="H427" s="186" t="s">
        <v>18</v>
      </c>
      <c r="I427" s="186" t="s">
        <v>18</v>
      </c>
      <c r="J427" s="187" t="str">
        <f t="shared" ref="J427:N490" si="9">IF(D427="x","x",IF(D427="-","-",D427*100/$I427))</f>
        <v>x</v>
      </c>
      <c r="K427" s="188" t="str">
        <f t="shared" si="9"/>
        <v>x</v>
      </c>
      <c r="L427" s="188" t="str">
        <f t="shared" si="9"/>
        <v>x</v>
      </c>
      <c r="M427" s="188" t="str">
        <f t="shared" si="9"/>
        <v>x</v>
      </c>
      <c r="N427" s="189" t="str">
        <f t="shared" si="9"/>
        <v>x</v>
      </c>
    </row>
    <row r="428" spans="1:14">
      <c r="A428" s="182"/>
      <c r="B428" s="183">
        <v>9376000</v>
      </c>
      <c r="C428" s="184" t="s">
        <v>283</v>
      </c>
      <c r="D428" s="185" t="s">
        <v>18</v>
      </c>
      <c r="E428" s="186" t="s">
        <v>18</v>
      </c>
      <c r="F428" s="186" t="s">
        <v>18</v>
      </c>
      <c r="G428" s="186" t="s">
        <v>18</v>
      </c>
      <c r="H428" s="186" t="s">
        <v>18</v>
      </c>
      <c r="I428" s="186" t="s">
        <v>18</v>
      </c>
      <c r="J428" s="187" t="str">
        <f t="shared" si="9"/>
        <v>x</v>
      </c>
      <c r="K428" s="188" t="str">
        <f t="shared" si="9"/>
        <v>x</v>
      </c>
      <c r="L428" s="188" t="str">
        <f t="shared" si="9"/>
        <v>x</v>
      </c>
      <c r="M428" s="188" t="str">
        <f t="shared" si="9"/>
        <v>x</v>
      </c>
      <c r="N428" s="189" t="str">
        <f t="shared" si="9"/>
        <v>x</v>
      </c>
    </row>
    <row r="429" spans="1:14">
      <c r="A429" s="182"/>
      <c r="B429" s="183">
        <v>9377000</v>
      </c>
      <c r="C429" s="184" t="s">
        <v>284</v>
      </c>
      <c r="D429" s="185" t="s">
        <v>18</v>
      </c>
      <c r="E429" s="186" t="s">
        <v>18</v>
      </c>
      <c r="F429" s="186" t="s">
        <v>18</v>
      </c>
      <c r="G429" s="186" t="s">
        <v>18</v>
      </c>
      <c r="H429" s="186" t="s">
        <v>18</v>
      </c>
      <c r="I429" s="186" t="s">
        <v>18</v>
      </c>
      <c r="J429" s="187" t="str">
        <f t="shared" si="9"/>
        <v>x</v>
      </c>
      <c r="K429" s="188" t="str">
        <f t="shared" si="9"/>
        <v>x</v>
      </c>
      <c r="L429" s="188" t="str">
        <f t="shared" si="9"/>
        <v>x</v>
      </c>
      <c r="M429" s="188" t="str">
        <f t="shared" si="9"/>
        <v>x</v>
      </c>
      <c r="N429" s="189" t="str">
        <f t="shared" si="9"/>
        <v>x</v>
      </c>
    </row>
    <row r="430" spans="1:14">
      <c r="A430" s="182"/>
      <c r="B430" s="183">
        <v>9461000</v>
      </c>
      <c r="C430" s="184" t="s">
        <v>285</v>
      </c>
      <c r="D430" s="185" t="s">
        <v>18</v>
      </c>
      <c r="E430" s="186" t="s">
        <v>18</v>
      </c>
      <c r="F430" s="186" t="s">
        <v>18</v>
      </c>
      <c r="G430" s="186" t="s">
        <v>18</v>
      </c>
      <c r="H430" s="186" t="s">
        <v>18</v>
      </c>
      <c r="I430" s="186" t="s">
        <v>18</v>
      </c>
      <c r="J430" s="187" t="str">
        <f t="shared" si="9"/>
        <v>x</v>
      </c>
      <c r="K430" s="188" t="str">
        <f t="shared" si="9"/>
        <v>x</v>
      </c>
      <c r="L430" s="188" t="str">
        <f t="shared" si="9"/>
        <v>x</v>
      </c>
      <c r="M430" s="188" t="str">
        <f t="shared" si="9"/>
        <v>x</v>
      </c>
      <c r="N430" s="189" t="str">
        <f t="shared" si="9"/>
        <v>x</v>
      </c>
    </row>
    <row r="431" spans="1:14">
      <c r="A431" s="182"/>
      <c r="B431" s="183">
        <v>9462000</v>
      </c>
      <c r="C431" s="184" t="s">
        <v>286</v>
      </c>
      <c r="D431" s="185" t="s">
        <v>18</v>
      </c>
      <c r="E431" s="186" t="s">
        <v>18</v>
      </c>
      <c r="F431" s="186" t="s">
        <v>18</v>
      </c>
      <c r="G431" s="186" t="s">
        <v>18</v>
      </c>
      <c r="H431" s="186" t="s">
        <v>18</v>
      </c>
      <c r="I431" s="186" t="s">
        <v>18</v>
      </c>
      <c r="J431" s="187" t="str">
        <f t="shared" si="9"/>
        <v>x</v>
      </c>
      <c r="K431" s="188" t="str">
        <f t="shared" si="9"/>
        <v>x</v>
      </c>
      <c r="L431" s="188" t="str">
        <f t="shared" si="9"/>
        <v>x</v>
      </c>
      <c r="M431" s="188" t="str">
        <f t="shared" si="9"/>
        <v>x</v>
      </c>
      <c r="N431" s="189" t="str">
        <f t="shared" si="9"/>
        <v>x</v>
      </c>
    </row>
    <row r="432" spans="1:14">
      <c r="A432" s="182"/>
      <c r="B432" s="183">
        <v>9463000</v>
      </c>
      <c r="C432" s="184" t="s">
        <v>287</v>
      </c>
      <c r="D432" s="185" t="s">
        <v>18</v>
      </c>
      <c r="E432" s="186" t="s">
        <v>18</v>
      </c>
      <c r="F432" s="186" t="s">
        <v>18</v>
      </c>
      <c r="G432" s="186" t="s">
        <v>18</v>
      </c>
      <c r="H432" s="186" t="s">
        <v>18</v>
      </c>
      <c r="I432" s="186" t="s">
        <v>18</v>
      </c>
      <c r="J432" s="187" t="str">
        <f t="shared" si="9"/>
        <v>x</v>
      </c>
      <c r="K432" s="188" t="str">
        <f t="shared" si="9"/>
        <v>x</v>
      </c>
      <c r="L432" s="188" t="str">
        <f t="shared" si="9"/>
        <v>x</v>
      </c>
      <c r="M432" s="188" t="str">
        <f t="shared" si="9"/>
        <v>x</v>
      </c>
      <c r="N432" s="189" t="str">
        <f t="shared" si="9"/>
        <v>x</v>
      </c>
    </row>
    <row r="433" spans="1:14">
      <c r="A433" s="182"/>
      <c r="B433" s="183">
        <v>9464000</v>
      </c>
      <c r="C433" s="184" t="s">
        <v>288</v>
      </c>
      <c r="D433" s="185" t="s">
        <v>18</v>
      </c>
      <c r="E433" s="186" t="s">
        <v>18</v>
      </c>
      <c r="F433" s="186" t="s">
        <v>18</v>
      </c>
      <c r="G433" s="186" t="s">
        <v>18</v>
      </c>
      <c r="H433" s="186" t="s">
        <v>18</v>
      </c>
      <c r="I433" s="186" t="s">
        <v>18</v>
      </c>
      <c r="J433" s="187" t="str">
        <f t="shared" si="9"/>
        <v>x</v>
      </c>
      <c r="K433" s="188" t="str">
        <f t="shared" si="9"/>
        <v>x</v>
      </c>
      <c r="L433" s="188" t="str">
        <f t="shared" si="9"/>
        <v>x</v>
      </c>
      <c r="M433" s="188" t="str">
        <f t="shared" si="9"/>
        <v>x</v>
      </c>
      <c r="N433" s="189" t="str">
        <f t="shared" si="9"/>
        <v>x</v>
      </c>
    </row>
    <row r="434" spans="1:14">
      <c r="A434" s="182"/>
      <c r="B434" s="183">
        <v>9471000</v>
      </c>
      <c r="C434" s="184" t="s">
        <v>289</v>
      </c>
      <c r="D434" s="185" t="s">
        <v>18</v>
      </c>
      <c r="E434" s="186" t="s">
        <v>18</v>
      </c>
      <c r="F434" s="186" t="s">
        <v>18</v>
      </c>
      <c r="G434" s="186" t="s">
        <v>18</v>
      </c>
      <c r="H434" s="186" t="s">
        <v>18</v>
      </c>
      <c r="I434" s="186" t="s">
        <v>18</v>
      </c>
      <c r="J434" s="187" t="str">
        <f t="shared" si="9"/>
        <v>x</v>
      </c>
      <c r="K434" s="188" t="str">
        <f t="shared" si="9"/>
        <v>x</v>
      </c>
      <c r="L434" s="188" t="str">
        <f t="shared" si="9"/>
        <v>x</v>
      </c>
      <c r="M434" s="188" t="str">
        <f t="shared" si="9"/>
        <v>x</v>
      </c>
      <c r="N434" s="189" t="str">
        <f t="shared" si="9"/>
        <v>x</v>
      </c>
    </row>
    <row r="435" spans="1:14">
      <c r="A435" s="182"/>
      <c r="B435" s="183">
        <v>9472000</v>
      </c>
      <c r="C435" s="184" t="s">
        <v>290</v>
      </c>
      <c r="D435" s="185" t="s">
        <v>18</v>
      </c>
      <c r="E435" s="186" t="s">
        <v>18</v>
      </c>
      <c r="F435" s="186" t="s">
        <v>18</v>
      </c>
      <c r="G435" s="186" t="s">
        <v>18</v>
      </c>
      <c r="H435" s="186" t="s">
        <v>18</v>
      </c>
      <c r="I435" s="186" t="s">
        <v>18</v>
      </c>
      <c r="J435" s="187" t="str">
        <f t="shared" si="9"/>
        <v>x</v>
      </c>
      <c r="K435" s="188" t="str">
        <f t="shared" si="9"/>
        <v>x</v>
      </c>
      <c r="L435" s="188" t="str">
        <f t="shared" si="9"/>
        <v>x</v>
      </c>
      <c r="M435" s="188" t="str">
        <f t="shared" si="9"/>
        <v>x</v>
      </c>
      <c r="N435" s="189" t="str">
        <f t="shared" si="9"/>
        <v>x</v>
      </c>
    </row>
    <row r="436" spans="1:14">
      <c r="A436" s="182"/>
      <c r="B436" s="183">
        <v>9473000</v>
      </c>
      <c r="C436" s="184" t="s">
        <v>291</v>
      </c>
      <c r="D436" s="185" t="s">
        <v>18</v>
      </c>
      <c r="E436" s="186" t="s">
        <v>18</v>
      </c>
      <c r="F436" s="186" t="s">
        <v>18</v>
      </c>
      <c r="G436" s="186" t="s">
        <v>18</v>
      </c>
      <c r="H436" s="186" t="s">
        <v>18</v>
      </c>
      <c r="I436" s="186" t="s">
        <v>18</v>
      </c>
      <c r="J436" s="187" t="str">
        <f t="shared" si="9"/>
        <v>x</v>
      </c>
      <c r="K436" s="188" t="str">
        <f t="shared" si="9"/>
        <v>x</v>
      </c>
      <c r="L436" s="188" t="str">
        <f t="shared" si="9"/>
        <v>x</v>
      </c>
      <c r="M436" s="188" t="str">
        <f t="shared" si="9"/>
        <v>x</v>
      </c>
      <c r="N436" s="189" t="str">
        <f t="shared" si="9"/>
        <v>x</v>
      </c>
    </row>
    <row r="437" spans="1:14">
      <c r="A437" s="182"/>
      <c r="B437" s="183">
        <v>9474000</v>
      </c>
      <c r="C437" s="184" t="s">
        <v>292</v>
      </c>
      <c r="D437" s="185" t="s">
        <v>18</v>
      </c>
      <c r="E437" s="186" t="s">
        <v>18</v>
      </c>
      <c r="F437" s="186" t="s">
        <v>18</v>
      </c>
      <c r="G437" s="186" t="s">
        <v>18</v>
      </c>
      <c r="H437" s="186" t="s">
        <v>18</v>
      </c>
      <c r="I437" s="186" t="s">
        <v>18</v>
      </c>
      <c r="J437" s="187" t="str">
        <f t="shared" si="9"/>
        <v>x</v>
      </c>
      <c r="K437" s="188" t="str">
        <f t="shared" si="9"/>
        <v>x</v>
      </c>
      <c r="L437" s="188" t="str">
        <f t="shared" si="9"/>
        <v>x</v>
      </c>
      <c r="M437" s="188" t="str">
        <f t="shared" si="9"/>
        <v>x</v>
      </c>
      <c r="N437" s="189" t="str">
        <f t="shared" si="9"/>
        <v>x</v>
      </c>
    </row>
    <row r="438" spans="1:14">
      <c r="A438" s="182"/>
      <c r="B438" s="183">
        <v>9475000</v>
      </c>
      <c r="C438" s="184" t="s">
        <v>293</v>
      </c>
      <c r="D438" s="185" t="s">
        <v>18</v>
      </c>
      <c r="E438" s="186" t="s">
        <v>18</v>
      </c>
      <c r="F438" s="186" t="s">
        <v>18</v>
      </c>
      <c r="G438" s="186" t="s">
        <v>18</v>
      </c>
      <c r="H438" s="186" t="s">
        <v>18</v>
      </c>
      <c r="I438" s="186" t="s">
        <v>18</v>
      </c>
      <c r="J438" s="187" t="str">
        <f t="shared" si="9"/>
        <v>x</v>
      </c>
      <c r="K438" s="188" t="str">
        <f t="shared" si="9"/>
        <v>x</v>
      </c>
      <c r="L438" s="188" t="str">
        <f t="shared" si="9"/>
        <v>x</v>
      </c>
      <c r="M438" s="188" t="str">
        <f t="shared" si="9"/>
        <v>x</v>
      </c>
      <c r="N438" s="189" t="str">
        <f t="shared" si="9"/>
        <v>x</v>
      </c>
    </row>
    <row r="439" spans="1:14">
      <c r="A439" s="182"/>
      <c r="B439" s="183">
        <v>9476000</v>
      </c>
      <c r="C439" s="184" t="s">
        <v>294</v>
      </c>
      <c r="D439" s="185" t="s">
        <v>18</v>
      </c>
      <c r="E439" s="186" t="s">
        <v>18</v>
      </c>
      <c r="F439" s="186" t="s">
        <v>18</v>
      </c>
      <c r="G439" s="186" t="s">
        <v>18</v>
      </c>
      <c r="H439" s="186" t="s">
        <v>18</v>
      </c>
      <c r="I439" s="186" t="s">
        <v>18</v>
      </c>
      <c r="J439" s="187" t="str">
        <f t="shared" si="9"/>
        <v>x</v>
      </c>
      <c r="K439" s="188" t="str">
        <f t="shared" si="9"/>
        <v>x</v>
      </c>
      <c r="L439" s="188" t="str">
        <f t="shared" si="9"/>
        <v>x</v>
      </c>
      <c r="M439" s="188" t="str">
        <f t="shared" si="9"/>
        <v>x</v>
      </c>
      <c r="N439" s="189" t="str">
        <f t="shared" si="9"/>
        <v>x</v>
      </c>
    </row>
    <row r="440" spans="1:14">
      <c r="A440" s="182"/>
      <c r="B440" s="183">
        <v>9477000</v>
      </c>
      <c r="C440" s="184" t="s">
        <v>295</v>
      </c>
      <c r="D440" s="185" t="s">
        <v>18</v>
      </c>
      <c r="E440" s="186" t="s">
        <v>18</v>
      </c>
      <c r="F440" s="186" t="s">
        <v>18</v>
      </c>
      <c r="G440" s="186" t="s">
        <v>18</v>
      </c>
      <c r="H440" s="186" t="s">
        <v>18</v>
      </c>
      <c r="I440" s="186" t="s">
        <v>18</v>
      </c>
      <c r="J440" s="187" t="str">
        <f t="shared" si="9"/>
        <v>x</v>
      </c>
      <c r="K440" s="188" t="str">
        <f t="shared" si="9"/>
        <v>x</v>
      </c>
      <c r="L440" s="188" t="str">
        <f t="shared" si="9"/>
        <v>x</v>
      </c>
      <c r="M440" s="188" t="str">
        <f t="shared" si="9"/>
        <v>x</v>
      </c>
      <c r="N440" s="189" t="str">
        <f t="shared" si="9"/>
        <v>x</v>
      </c>
    </row>
    <row r="441" spans="1:14">
      <c r="A441" s="182"/>
      <c r="B441" s="183">
        <v>9478000</v>
      </c>
      <c r="C441" s="184" t="s">
        <v>296</v>
      </c>
      <c r="D441" s="185" t="s">
        <v>18</v>
      </c>
      <c r="E441" s="186" t="s">
        <v>18</v>
      </c>
      <c r="F441" s="186" t="s">
        <v>18</v>
      </c>
      <c r="G441" s="186" t="s">
        <v>18</v>
      </c>
      <c r="H441" s="186" t="s">
        <v>18</v>
      </c>
      <c r="I441" s="186" t="s">
        <v>18</v>
      </c>
      <c r="J441" s="187" t="str">
        <f t="shared" si="9"/>
        <v>x</v>
      </c>
      <c r="K441" s="188" t="str">
        <f t="shared" si="9"/>
        <v>x</v>
      </c>
      <c r="L441" s="188" t="str">
        <f t="shared" si="9"/>
        <v>x</v>
      </c>
      <c r="M441" s="188" t="str">
        <f t="shared" si="9"/>
        <v>x</v>
      </c>
      <c r="N441" s="189" t="str">
        <f t="shared" si="9"/>
        <v>x</v>
      </c>
    </row>
    <row r="442" spans="1:14">
      <c r="A442" s="182"/>
      <c r="B442" s="183">
        <v>9479000</v>
      </c>
      <c r="C442" s="184" t="s">
        <v>297</v>
      </c>
      <c r="D442" s="185" t="s">
        <v>18</v>
      </c>
      <c r="E442" s="186" t="s">
        <v>18</v>
      </c>
      <c r="F442" s="186" t="s">
        <v>18</v>
      </c>
      <c r="G442" s="186" t="s">
        <v>18</v>
      </c>
      <c r="H442" s="186" t="s">
        <v>18</v>
      </c>
      <c r="I442" s="186" t="s">
        <v>18</v>
      </c>
      <c r="J442" s="187" t="str">
        <f t="shared" si="9"/>
        <v>x</v>
      </c>
      <c r="K442" s="188" t="str">
        <f t="shared" si="9"/>
        <v>x</v>
      </c>
      <c r="L442" s="188" t="str">
        <f t="shared" si="9"/>
        <v>x</v>
      </c>
      <c r="M442" s="188" t="str">
        <f t="shared" si="9"/>
        <v>x</v>
      </c>
      <c r="N442" s="189" t="str">
        <f t="shared" si="9"/>
        <v>x</v>
      </c>
    </row>
    <row r="443" spans="1:14">
      <c r="A443" s="182"/>
      <c r="B443" s="183">
        <v>9561000</v>
      </c>
      <c r="C443" s="184" t="s">
        <v>298</v>
      </c>
      <c r="D443" s="185" t="s">
        <v>18</v>
      </c>
      <c r="E443" s="186" t="s">
        <v>18</v>
      </c>
      <c r="F443" s="186" t="s">
        <v>18</v>
      </c>
      <c r="G443" s="186" t="s">
        <v>18</v>
      </c>
      <c r="H443" s="186" t="s">
        <v>18</v>
      </c>
      <c r="I443" s="186" t="s">
        <v>18</v>
      </c>
      <c r="J443" s="187" t="str">
        <f t="shared" si="9"/>
        <v>x</v>
      </c>
      <c r="K443" s="188" t="str">
        <f t="shared" si="9"/>
        <v>x</v>
      </c>
      <c r="L443" s="188" t="str">
        <f t="shared" si="9"/>
        <v>x</v>
      </c>
      <c r="M443" s="188" t="str">
        <f t="shared" si="9"/>
        <v>x</v>
      </c>
      <c r="N443" s="189" t="str">
        <f t="shared" si="9"/>
        <v>x</v>
      </c>
    </row>
    <row r="444" spans="1:14">
      <c r="A444" s="182"/>
      <c r="B444" s="183">
        <v>9562000</v>
      </c>
      <c r="C444" s="184" t="s">
        <v>299</v>
      </c>
      <c r="D444" s="185" t="s">
        <v>18</v>
      </c>
      <c r="E444" s="186" t="s">
        <v>18</v>
      </c>
      <c r="F444" s="186" t="s">
        <v>18</v>
      </c>
      <c r="G444" s="186" t="s">
        <v>18</v>
      </c>
      <c r="H444" s="186" t="s">
        <v>18</v>
      </c>
      <c r="I444" s="186" t="s">
        <v>18</v>
      </c>
      <c r="J444" s="187" t="str">
        <f t="shared" si="9"/>
        <v>x</v>
      </c>
      <c r="K444" s="188" t="str">
        <f t="shared" si="9"/>
        <v>x</v>
      </c>
      <c r="L444" s="188" t="str">
        <f t="shared" si="9"/>
        <v>x</v>
      </c>
      <c r="M444" s="188" t="str">
        <f t="shared" si="9"/>
        <v>x</v>
      </c>
      <c r="N444" s="189" t="str">
        <f t="shared" si="9"/>
        <v>x</v>
      </c>
    </row>
    <row r="445" spans="1:14">
      <c r="A445" s="182"/>
      <c r="B445" s="183">
        <v>9563000</v>
      </c>
      <c r="C445" s="184" t="s">
        <v>300</v>
      </c>
      <c r="D445" s="185" t="s">
        <v>18</v>
      </c>
      <c r="E445" s="186" t="s">
        <v>18</v>
      </c>
      <c r="F445" s="186" t="s">
        <v>18</v>
      </c>
      <c r="G445" s="186" t="s">
        <v>18</v>
      </c>
      <c r="H445" s="186" t="s">
        <v>18</v>
      </c>
      <c r="I445" s="186" t="s">
        <v>18</v>
      </c>
      <c r="J445" s="187" t="str">
        <f t="shared" si="9"/>
        <v>x</v>
      </c>
      <c r="K445" s="188" t="str">
        <f t="shared" si="9"/>
        <v>x</v>
      </c>
      <c r="L445" s="188" t="str">
        <f t="shared" si="9"/>
        <v>x</v>
      </c>
      <c r="M445" s="188" t="str">
        <f t="shared" si="9"/>
        <v>x</v>
      </c>
      <c r="N445" s="189" t="str">
        <f t="shared" si="9"/>
        <v>x</v>
      </c>
    </row>
    <row r="446" spans="1:14">
      <c r="A446" s="182"/>
      <c r="B446" s="183">
        <v>9564000</v>
      </c>
      <c r="C446" s="184" t="s">
        <v>301</v>
      </c>
      <c r="D446" s="185" t="s">
        <v>18</v>
      </c>
      <c r="E446" s="186" t="s">
        <v>18</v>
      </c>
      <c r="F446" s="186" t="s">
        <v>18</v>
      </c>
      <c r="G446" s="186" t="s">
        <v>18</v>
      </c>
      <c r="H446" s="186" t="s">
        <v>18</v>
      </c>
      <c r="I446" s="186" t="s">
        <v>18</v>
      </c>
      <c r="J446" s="187" t="str">
        <f t="shared" si="9"/>
        <v>x</v>
      </c>
      <c r="K446" s="188" t="str">
        <f t="shared" si="9"/>
        <v>x</v>
      </c>
      <c r="L446" s="188" t="str">
        <f t="shared" si="9"/>
        <v>x</v>
      </c>
      <c r="M446" s="188" t="str">
        <f t="shared" si="9"/>
        <v>x</v>
      </c>
      <c r="N446" s="189" t="str">
        <f t="shared" si="9"/>
        <v>x</v>
      </c>
    </row>
    <row r="447" spans="1:14">
      <c r="A447" s="182"/>
      <c r="B447" s="183">
        <v>9565000</v>
      </c>
      <c r="C447" s="184" t="s">
        <v>302</v>
      </c>
      <c r="D447" s="185" t="s">
        <v>18</v>
      </c>
      <c r="E447" s="186" t="s">
        <v>18</v>
      </c>
      <c r="F447" s="186" t="s">
        <v>18</v>
      </c>
      <c r="G447" s="186" t="s">
        <v>18</v>
      </c>
      <c r="H447" s="186" t="s">
        <v>18</v>
      </c>
      <c r="I447" s="186" t="s">
        <v>18</v>
      </c>
      <c r="J447" s="187" t="str">
        <f t="shared" si="9"/>
        <v>x</v>
      </c>
      <c r="K447" s="188" t="str">
        <f t="shared" si="9"/>
        <v>x</v>
      </c>
      <c r="L447" s="188" t="str">
        <f t="shared" si="9"/>
        <v>x</v>
      </c>
      <c r="M447" s="188" t="str">
        <f t="shared" si="9"/>
        <v>x</v>
      </c>
      <c r="N447" s="189" t="str">
        <f t="shared" si="9"/>
        <v>x</v>
      </c>
    </row>
    <row r="448" spans="1:14">
      <c r="A448" s="182"/>
      <c r="B448" s="183">
        <v>9571000</v>
      </c>
      <c r="C448" s="184" t="s">
        <v>303</v>
      </c>
      <c r="D448" s="185" t="s">
        <v>18</v>
      </c>
      <c r="E448" s="186" t="s">
        <v>18</v>
      </c>
      <c r="F448" s="186" t="s">
        <v>18</v>
      </c>
      <c r="G448" s="186" t="s">
        <v>18</v>
      </c>
      <c r="H448" s="186" t="s">
        <v>18</v>
      </c>
      <c r="I448" s="186" t="s">
        <v>18</v>
      </c>
      <c r="J448" s="187" t="str">
        <f t="shared" si="9"/>
        <v>x</v>
      </c>
      <c r="K448" s="188" t="str">
        <f t="shared" si="9"/>
        <v>x</v>
      </c>
      <c r="L448" s="188" t="str">
        <f t="shared" si="9"/>
        <v>x</v>
      </c>
      <c r="M448" s="188" t="str">
        <f t="shared" si="9"/>
        <v>x</v>
      </c>
      <c r="N448" s="189" t="str">
        <f t="shared" si="9"/>
        <v>x</v>
      </c>
    </row>
    <row r="449" spans="1:14">
      <c r="A449" s="182"/>
      <c r="B449" s="183">
        <v>9572000</v>
      </c>
      <c r="C449" s="184" t="s">
        <v>304</v>
      </c>
      <c r="D449" s="185" t="s">
        <v>18</v>
      </c>
      <c r="E449" s="186" t="s">
        <v>18</v>
      </c>
      <c r="F449" s="186" t="s">
        <v>18</v>
      </c>
      <c r="G449" s="186" t="s">
        <v>18</v>
      </c>
      <c r="H449" s="186" t="s">
        <v>18</v>
      </c>
      <c r="I449" s="186" t="s">
        <v>18</v>
      </c>
      <c r="J449" s="187" t="str">
        <f t="shared" si="9"/>
        <v>x</v>
      </c>
      <c r="K449" s="188" t="str">
        <f t="shared" si="9"/>
        <v>x</v>
      </c>
      <c r="L449" s="188" t="str">
        <f t="shared" si="9"/>
        <v>x</v>
      </c>
      <c r="M449" s="188" t="str">
        <f t="shared" si="9"/>
        <v>x</v>
      </c>
      <c r="N449" s="189" t="str">
        <f t="shared" si="9"/>
        <v>x</v>
      </c>
    </row>
    <row r="450" spans="1:14">
      <c r="A450" s="182"/>
      <c r="B450" s="183">
        <v>9573000</v>
      </c>
      <c r="C450" s="184" t="s">
        <v>305</v>
      </c>
      <c r="D450" s="185" t="s">
        <v>18</v>
      </c>
      <c r="E450" s="186" t="s">
        <v>18</v>
      </c>
      <c r="F450" s="186" t="s">
        <v>18</v>
      </c>
      <c r="G450" s="186" t="s">
        <v>18</v>
      </c>
      <c r="H450" s="186" t="s">
        <v>18</v>
      </c>
      <c r="I450" s="186" t="s">
        <v>18</v>
      </c>
      <c r="J450" s="187" t="str">
        <f t="shared" si="9"/>
        <v>x</v>
      </c>
      <c r="K450" s="188" t="str">
        <f t="shared" si="9"/>
        <v>x</v>
      </c>
      <c r="L450" s="188" t="str">
        <f t="shared" si="9"/>
        <v>x</v>
      </c>
      <c r="M450" s="188" t="str">
        <f t="shared" si="9"/>
        <v>x</v>
      </c>
      <c r="N450" s="189" t="str">
        <f t="shared" si="9"/>
        <v>x</v>
      </c>
    </row>
    <row r="451" spans="1:14">
      <c r="A451" s="182"/>
      <c r="B451" s="183">
        <v>9574000</v>
      </c>
      <c r="C451" s="184" t="s">
        <v>306</v>
      </c>
      <c r="D451" s="185" t="s">
        <v>18</v>
      </c>
      <c r="E451" s="186" t="s">
        <v>18</v>
      </c>
      <c r="F451" s="186" t="s">
        <v>18</v>
      </c>
      <c r="G451" s="186" t="s">
        <v>18</v>
      </c>
      <c r="H451" s="186" t="s">
        <v>18</v>
      </c>
      <c r="I451" s="186" t="s">
        <v>18</v>
      </c>
      <c r="J451" s="187" t="str">
        <f t="shared" si="9"/>
        <v>x</v>
      </c>
      <c r="K451" s="188" t="str">
        <f t="shared" si="9"/>
        <v>x</v>
      </c>
      <c r="L451" s="188" t="str">
        <f t="shared" si="9"/>
        <v>x</v>
      </c>
      <c r="M451" s="188" t="str">
        <f t="shared" si="9"/>
        <v>x</v>
      </c>
      <c r="N451" s="189" t="str">
        <f t="shared" si="9"/>
        <v>x</v>
      </c>
    </row>
    <row r="452" spans="1:14">
      <c r="A452" s="182"/>
      <c r="B452" s="183">
        <v>9575000</v>
      </c>
      <c r="C452" s="184" t="s">
        <v>307</v>
      </c>
      <c r="D452" s="185" t="s">
        <v>18</v>
      </c>
      <c r="E452" s="186" t="s">
        <v>18</v>
      </c>
      <c r="F452" s="186" t="s">
        <v>18</v>
      </c>
      <c r="G452" s="186" t="s">
        <v>18</v>
      </c>
      <c r="H452" s="186" t="s">
        <v>18</v>
      </c>
      <c r="I452" s="186" t="s">
        <v>18</v>
      </c>
      <c r="J452" s="187" t="str">
        <f t="shared" si="9"/>
        <v>x</v>
      </c>
      <c r="K452" s="188" t="str">
        <f t="shared" si="9"/>
        <v>x</v>
      </c>
      <c r="L452" s="188" t="str">
        <f t="shared" si="9"/>
        <v>x</v>
      </c>
      <c r="M452" s="188" t="str">
        <f t="shared" si="9"/>
        <v>x</v>
      </c>
      <c r="N452" s="189" t="str">
        <f t="shared" si="9"/>
        <v>x</v>
      </c>
    </row>
    <row r="453" spans="1:14">
      <c r="A453" s="182"/>
      <c r="B453" s="183">
        <v>9576000</v>
      </c>
      <c r="C453" s="184" t="s">
        <v>308</v>
      </c>
      <c r="D453" s="185" t="s">
        <v>18</v>
      </c>
      <c r="E453" s="186" t="s">
        <v>18</v>
      </c>
      <c r="F453" s="186" t="s">
        <v>18</v>
      </c>
      <c r="G453" s="186" t="s">
        <v>18</v>
      </c>
      <c r="H453" s="186" t="s">
        <v>18</v>
      </c>
      <c r="I453" s="186" t="s">
        <v>18</v>
      </c>
      <c r="J453" s="187" t="str">
        <f t="shared" si="9"/>
        <v>x</v>
      </c>
      <c r="K453" s="188" t="str">
        <f t="shared" si="9"/>
        <v>x</v>
      </c>
      <c r="L453" s="188" t="str">
        <f t="shared" si="9"/>
        <v>x</v>
      </c>
      <c r="M453" s="188" t="str">
        <f t="shared" si="9"/>
        <v>x</v>
      </c>
      <c r="N453" s="189" t="str">
        <f t="shared" si="9"/>
        <v>x</v>
      </c>
    </row>
    <row r="454" spans="1:14">
      <c r="A454" s="182"/>
      <c r="B454" s="183">
        <v>9577000</v>
      </c>
      <c r="C454" s="184" t="s">
        <v>309</v>
      </c>
      <c r="D454" s="185" t="s">
        <v>18</v>
      </c>
      <c r="E454" s="186" t="s">
        <v>18</v>
      </c>
      <c r="F454" s="186" t="s">
        <v>18</v>
      </c>
      <c r="G454" s="186" t="s">
        <v>18</v>
      </c>
      <c r="H454" s="186" t="s">
        <v>18</v>
      </c>
      <c r="I454" s="186" t="s">
        <v>18</v>
      </c>
      <c r="J454" s="187" t="str">
        <f t="shared" si="9"/>
        <v>x</v>
      </c>
      <c r="K454" s="188" t="str">
        <f t="shared" si="9"/>
        <v>x</v>
      </c>
      <c r="L454" s="188" t="str">
        <f t="shared" si="9"/>
        <v>x</v>
      </c>
      <c r="M454" s="188" t="str">
        <f t="shared" si="9"/>
        <v>x</v>
      </c>
      <c r="N454" s="189" t="str">
        <f t="shared" si="9"/>
        <v>x</v>
      </c>
    </row>
    <row r="455" spans="1:14">
      <c r="A455" s="182"/>
      <c r="B455" s="183">
        <v>9661000</v>
      </c>
      <c r="C455" s="184" t="s">
        <v>310</v>
      </c>
      <c r="D455" s="185" t="s">
        <v>18</v>
      </c>
      <c r="E455" s="186" t="s">
        <v>18</v>
      </c>
      <c r="F455" s="186" t="s">
        <v>18</v>
      </c>
      <c r="G455" s="186" t="s">
        <v>18</v>
      </c>
      <c r="H455" s="186" t="s">
        <v>18</v>
      </c>
      <c r="I455" s="186" t="s">
        <v>18</v>
      </c>
      <c r="J455" s="187" t="str">
        <f t="shared" si="9"/>
        <v>x</v>
      </c>
      <c r="K455" s="188" t="str">
        <f t="shared" si="9"/>
        <v>x</v>
      </c>
      <c r="L455" s="188" t="str">
        <f t="shared" si="9"/>
        <v>x</v>
      </c>
      <c r="M455" s="188" t="str">
        <f t="shared" si="9"/>
        <v>x</v>
      </c>
      <c r="N455" s="189" t="str">
        <f t="shared" si="9"/>
        <v>x</v>
      </c>
    </row>
    <row r="456" spans="1:14">
      <c r="A456" s="182"/>
      <c r="B456" s="183">
        <v>9662000</v>
      </c>
      <c r="C456" s="184" t="s">
        <v>311</v>
      </c>
      <c r="D456" s="185" t="s">
        <v>18</v>
      </c>
      <c r="E456" s="186" t="s">
        <v>18</v>
      </c>
      <c r="F456" s="186" t="s">
        <v>18</v>
      </c>
      <c r="G456" s="186" t="s">
        <v>18</v>
      </c>
      <c r="H456" s="186" t="s">
        <v>18</v>
      </c>
      <c r="I456" s="186" t="s">
        <v>18</v>
      </c>
      <c r="J456" s="187" t="str">
        <f t="shared" si="9"/>
        <v>x</v>
      </c>
      <c r="K456" s="188" t="str">
        <f t="shared" si="9"/>
        <v>x</v>
      </c>
      <c r="L456" s="188" t="str">
        <f t="shared" si="9"/>
        <v>x</v>
      </c>
      <c r="M456" s="188" t="str">
        <f t="shared" si="9"/>
        <v>x</v>
      </c>
      <c r="N456" s="189" t="str">
        <f t="shared" si="9"/>
        <v>x</v>
      </c>
    </row>
    <row r="457" spans="1:14">
      <c r="A457" s="182"/>
      <c r="B457" s="183">
        <v>9663000</v>
      </c>
      <c r="C457" s="184" t="s">
        <v>312</v>
      </c>
      <c r="D457" s="185" t="s">
        <v>18</v>
      </c>
      <c r="E457" s="186" t="s">
        <v>18</v>
      </c>
      <c r="F457" s="186" t="s">
        <v>18</v>
      </c>
      <c r="G457" s="186" t="s">
        <v>18</v>
      </c>
      <c r="H457" s="186" t="s">
        <v>18</v>
      </c>
      <c r="I457" s="186" t="s">
        <v>18</v>
      </c>
      <c r="J457" s="187" t="str">
        <f t="shared" si="9"/>
        <v>x</v>
      </c>
      <c r="K457" s="188" t="str">
        <f t="shared" si="9"/>
        <v>x</v>
      </c>
      <c r="L457" s="188" t="str">
        <f t="shared" si="9"/>
        <v>x</v>
      </c>
      <c r="M457" s="188" t="str">
        <f t="shared" si="9"/>
        <v>x</v>
      </c>
      <c r="N457" s="189" t="str">
        <f t="shared" si="9"/>
        <v>x</v>
      </c>
    </row>
    <row r="458" spans="1:14">
      <c r="A458" s="182"/>
      <c r="B458" s="183">
        <v>9671000</v>
      </c>
      <c r="C458" s="184" t="s">
        <v>313</v>
      </c>
      <c r="D458" s="185" t="s">
        <v>18</v>
      </c>
      <c r="E458" s="186" t="s">
        <v>18</v>
      </c>
      <c r="F458" s="186" t="s">
        <v>18</v>
      </c>
      <c r="G458" s="186" t="s">
        <v>18</v>
      </c>
      <c r="H458" s="186" t="s">
        <v>18</v>
      </c>
      <c r="I458" s="186" t="s">
        <v>18</v>
      </c>
      <c r="J458" s="187" t="str">
        <f t="shared" si="9"/>
        <v>x</v>
      </c>
      <c r="K458" s="188" t="str">
        <f t="shared" si="9"/>
        <v>x</v>
      </c>
      <c r="L458" s="188" t="str">
        <f t="shared" si="9"/>
        <v>x</v>
      </c>
      <c r="M458" s="188" t="str">
        <f t="shared" si="9"/>
        <v>x</v>
      </c>
      <c r="N458" s="189" t="str">
        <f t="shared" si="9"/>
        <v>x</v>
      </c>
    </row>
    <row r="459" spans="1:14">
      <c r="A459" s="182"/>
      <c r="B459" s="183">
        <v>9672000</v>
      </c>
      <c r="C459" s="184" t="s">
        <v>314</v>
      </c>
      <c r="D459" s="185" t="s">
        <v>18</v>
      </c>
      <c r="E459" s="186" t="s">
        <v>18</v>
      </c>
      <c r="F459" s="186" t="s">
        <v>18</v>
      </c>
      <c r="G459" s="186" t="s">
        <v>18</v>
      </c>
      <c r="H459" s="186" t="s">
        <v>18</v>
      </c>
      <c r="I459" s="186" t="s">
        <v>18</v>
      </c>
      <c r="J459" s="187" t="str">
        <f t="shared" si="9"/>
        <v>x</v>
      </c>
      <c r="K459" s="188" t="str">
        <f t="shared" si="9"/>
        <v>x</v>
      </c>
      <c r="L459" s="188" t="str">
        <f t="shared" si="9"/>
        <v>x</v>
      </c>
      <c r="M459" s="188" t="str">
        <f t="shared" si="9"/>
        <v>x</v>
      </c>
      <c r="N459" s="189" t="str">
        <f t="shared" si="9"/>
        <v>x</v>
      </c>
    </row>
    <row r="460" spans="1:14">
      <c r="A460" s="182"/>
      <c r="B460" s="183">
        <v>9673000</v>
      </c>
      <c r="C460" s="184" t="s">
        <v>315</v>
      </c>
      <c r="D460" s="185" t="s">
        <v>18</v>
      </c>
      <c r="E460" s="186" t="s">
        <v>18</v>
      </c>
      <c r="F460" s="186" t="s">
        <v>18</v>
      </c>
      <c r="G460" s="186" t="s">
        <v>18</v>
      </c>
      <c r="H460" s="186" t="s">
        <v>18</v>
      </c>
      <c r="I460" s="186" t="s">
        <v>18</v>
      </c>
      <c r="J460" s="187" t="str">
        <f t="shared" si="9"/>
        <v>x</v>
      </c>
      <c r="K460" s="188" t="str">
        <f t="shared" si="9"/>
        <v>x</v>
      </c>
      <c r="L460" s="188" t="str">
        <f t="shared" si="9"/>
        <v>x</v>
      </c>
      <c r="M460" s="188" t="str">
        <f t="shared" si="9"/>
        <v>x</v>
      </c>
      <c r="N460" s="189" t="str">
        <f t="shared" si="9"/>
        <v>x</v>
      </c>
    </row>
    <row r="461" spans="1:14">
      <c r="A461" s="182"/>
      <c r="B461" s="183">
        <v>9674000</v>
      </c>
      <c r="C461" s="184" t="s">
        <v>316</v>
      </c>
      <c r="D461" s="185" t="s">
        <v>18</v>
      </c>
      <c r="E461" s="186" t="s">
        <v>18</v>
      </c>
      <c r="F461" s="186" t="s">
        <v>18</v>
      </c>
      <c r="G461" s="186" t="s">
        <v>18</v>
      </c>
      <c r="H461" s="186" t="s">
        <v>18</v>
      </c>
      <c r="I461" s="186" t="s">
        <v>18</v>
      </c>
      <c r="J461" s="187" t="str">
        <f t="shared" si="9"/>
        <v>x</v>
      </c>
      <c r="K461" s="188" t="str">
        <f t="shared" si="9"/>
        <v>x</v>
      </c>
      <c r="L461" s="188" t="str">
        <f t="shared" si="9"/>
        <v>x</v>
      </c>
      <c r="M461" s="188" t="str">
        <f t="shared" si="9"/>
        <v>x</v>
      </c>
      <c r="N461" s="189" t="str">
        <f t="shared" si="9"/>
        <v>x</v>
      </c>
    </row>
    <row r="462" spans="1:14">
      <c r="A462" s="182"/>
      <c r="B462" s="183">
        <v>9675000</v>
      </c>
      <c r="C462" s="184" t="s">
        <v>317</v>
      </c>
      <c r="D462" s="185" t="s">
        <v>18</v>
      </c>
      <c r="E462" s="186" t="s">
        <v>18</v>
      </c>
      <c r="F462" s="186" t="s">
        <v>18</v>
      </c>
      <c r="G462" s="186" t="s">
        <v>18</v>
      </c>
      <c r="H462" s="186" t="s">
        <v>18</v>
      </c>
      <c r="I462" s="186" t="s">
        <v>18</v>
      </c>
      <c r="J462" s="187" t="str">
        <f t="shared" si="9"/>
        <v>x</v>
      </c>
      <c r="K462" s="188" t="str">
        <f t="shared" si="9"/>
        <v>x</v>
      </c>
      <c r="L462" s="188" t="str">
        <f t="shared" si="9"/>
        <v>x</v>
      </c>
      <c r="M462" s="188" t="str">
        <f t="shared" si="9"/>
        <v>x</v>
      </c>
      <c r="N462" s="189" t="str">
        <f t="shared" si="9"/>
        <v>x</v>
      </c>
    </row>
    <row r="463" spans="1:14">
      <c r="A463" s="182"/>
      <c r="B463" s="183">
        <v>9676000</v>
      </c>
      <c r="C463" s="184" t="s">
        <v>318</v>
      </c>
      <c r="D463" s="185" t="s">
        <v>18</v>
      </c>
      <c r="E463" s="186" t="s">
        <v>18</v>
      </c>
      <c r="F463" s="186" t="s">
        <v>18</v>
      </c>
      <c r="G463" s="186" t="s">
        <v>18</v>
      </c>
      <c r="H463" s="186" t="s">
        <v>18</v>
      </c>
      <c r="I463" s="186" t="s">
        <v>18</v>
      </c>
      <c r="J463" s="187" t="str">
        <f t="shared" si="9"/>
        <v>x</v>
      </c>
      <c r="K463" s="188" t="str">
        <f t="shared" si="9"/>
        <v>x</v>
      </c>
      <c r="L463" s="188" t="str">
        <f t="shared" si="9"/>
        <v>x</v>
      </c>
      <c r="M463" s="188" t="str">
        <f t="shared" si="9"/>
        <v>x</v>
      </c>
      <c r="N463" s="189" t="str">
        <f t="shared" si="9"/>
        <v>x</v>
      </c>
    </row>
    <row r="464" spans="1:14">
      <c r="A464" s="182"/>
      <c r="B464" s="183">
        <v>9677000</v>
      </c>
      <c r="C464" s="184" t="s">
        <v>319</v>
      </c>
      <c r="D464" s="185" t="s">
        <v>18</v>
      </c>
      <c r="E464" s="186" t="s">
        <v>18</v>
      </c>
      <c r="F464" s="186" t="s">
        <v>18</v>
      </c>
      <c r="G464" s="186" t="s">
        <v>18</v>
      </c>
      <c r="H464" s="186" t="s">
        <v>18</v>
      </c>
      <c r="I464" s="186" t="s">
        <v>18</v>
      </c>
      <c r="J464" s="187" t="str">
        <f t="shared" si="9"/>
        <v>x</v>
      </c>
      <c r="K464" s="188" t="str">
        <f t="shared" si="9"/>
        <v>x</v>
      </c>
      <c r="L464" s="188" t="str">
        <f t="shared" si="9"/>
        <v>x</v>
      </c>
      <c r="M464" s="188" t="str">
        <f t="shared" si="9"/>
        <v>x</v>
      </c>
      <c r="N464" s="189" t="str">
        <f t="shared" si="9"/>
        <v>x</v>
      </c>
    </row>
    <row r="465" spans="1:14">
      <c r="A465" s="182"/>
      <c r="B465" s="183">
        <v>9678000</v>
      </c>
      <c r="C465" s="184" t="s">
        <v>320</v>
      </c>
      <c r="D465" s="185" t="s">
        <v>18</v>
      </c>
      <c r="E465" s="186" t="s">
        <v>18</v>
      </c>
      <c r="F465" s="186" t="s">
        <v>18</v>
      </c>
      <c r="G465" s="186" t="s">
        <v>18</v>
      </c>
      <c r="H465" s="186" t="s">
        <v>18</v>
      </c>
      <c r="I465" s="186" t="s">
        <v>18</v>
      </c>
      <c r="J465" s="187" t="str">
        <f t="shared" si="9"/>
        <v>x</v>
      </c>
      <c r="K465" s="188" t="str">
        <f t="shared" si="9"/>
        <v>x</v>
      </c>
      <c r="L465" s="188" t="str">
        <f t="shared" si="9"/>
        <v>x</v>
      </c>
      <c r="M465" s="188" t="str">
        <f t="shared" si="9"/>
        <v>x</v>
      </c>
      <c r="N465" s="189" t="str">
        <f t="shared" si="9"/>
        <v>x</v>
      </c>
    </row>
    <row r="466" spans="1:14">
      <c r="A466" s="182"/>
      <c r="B466" s="183">
        <v>9679000</v>
      </c>
      <c r="C466" s="184" t="s">
        <v>321</v>
      </c>
      <c r="D466" s="185" t="s">
        <v>18</v>
      </c>
      <c r="E466" s="186" t="s">
        <v>18</v>
      </c>
      <c r="F466" s="186" t="s">
        <v>18</v>
      </c>
      <c r="G466" s="186" t="s">
        <v>18</v>
      </c>
      <c r="H466" s="186" t="s">
        <v>18</v>
      </c>
      <c r="I466" s="186" t="s">
        <v>18</v>
      </c>
      <c r="J466" s="187" t="str">
        <f t="shared" si="9"/>
        <v>x</v>
      </c>
      <c r="K466" s="188" t="str">
        <f t="shared" si="9"/>
        <v>x</v>
      </c>
      <c r="L466" s="188" t="str">
        <f t="shared" si="9"/>
        <v>x</v>
      </c>
      <c r="M466" s="188" t="str">
        <f t="shared" si="9"/>
        <v>x</v>
      </c>
      <c r="N466" s="189" t="str">
        <f t="shared" si="9"/>
        <v>x</v>
      </c>
    </row>
    <row r="467" spans="1:14">
      <c r="A467" s="182"/>
      <c r="B467" s="183">
        <v>9761000</v>
      </c>
      <c r="C467" s="184" t="s">
        <v>322</v>
      </c>
      <c r="D467" s="185" t="s">
        <v>18</v>
      </c>
      <c r="E467" s="186" t="s">
        <v>18</v>
      </c>
      <c r="F467" s="186" t="s">
        <v>18</v>
      </c>
      <c r="G467" s="186" t="s">
        <v>18</v>
      </c>
      <c r="H467" s="186" t="s">
        <v>18</v>
      </c>
      <c r="I467" s="186" t="s">
        <v>18</v>
      </c>
      <c r="J467" s="187" t="str">
        <f t="shared" si="9"/>
        <v>x</v>
      </c>
      <c r="K467" s="188" t="str">
        <f t="shared" si="9"/>
        <v>x</v>
      </c>
      <c r="L467" s="188" t="str">
        <f t="shared" si="9"/>
        <v>x</v>
      </c>
      <c r="M467" s="188" t="str">
        <f t="shared" si="9"/>
        <v>x</v>
      </c>
      <c r="N467" s="189" t="str">
        <f t="shared" si="9"/>
        <v>x</v>
      </c>
    </row>
    <row r="468" spans="1:14">
      <c r="A468" s="182"/>
      <c r="B468" s="183">
        <v>9762000</v>
      </c>
      <c r="C468" s="184" t="s">
        <v>323</v>
      </c>
      <c r="D468" s="185" t="s">
        <v>18</v>
      </c>
      <c r="E468" s="186" t="s">
        <v>18</v>
      </c>
      <c r="F468" s="186" t="s">
        <v>18</v>
      </c>
      <c r="G468" s="186" t="s">
        <v>18</v>
      </c>
      <c r="H468" s="186" t="s">
        <v>18</v>
      </c>
      <c r="I468" s="186" t="s">
        <v>18</v>
      </c>
      <c r="J468" s="187" t="str">
        <f t="shared" si="9"/>
        <v>x</v>
      </c>
      <c r="K468" s="188" t="str">
        <f t="shared" si="9"/>
        <v>x</v>
      </c>
      <c r="L468" s="188" t="str">
        <f t="shared" si="9"/>
        <v>x</v>
      </c>
      <c r="M468" s="188" t="str">
        <f t="shared" si="9"/>
        <v>x</v>
      </c>
      <c r="N468" s="189" t="str">
        <f t="shared" si="9"/>
        <v>x</v>
      </c>
    </row>
    <row r="469" spans="1:14">
      <c r="A469" s="182"/>
      <c r="B469" s="183">
        <v>9763000</v>
      </c>
      <c r="C469" s="184" t="s">
        <v>324</v>
      </c>
      <c r="D469" s="185" t="s">
        <v>18</v>
      </c>
      <c r="E469" s="186" t="s">
        <v>18</v>
      </c>
      <c r="F469" s="186" t="s">
        <v>18</v>
      </c>
      <c r="G469" s="186" t="s">
        <v>18</v>
      </c>
      <c r="H469" s="186" t="s">
        <v>18</v>
      </c>
      <c r="I469" s="186" t="s">
        <v>18</v>
      </c>
      <c r="J469" s="187" t="str">
        <f t="shared" si="9"/>
        <v>x</v>
      </c>
      <c r="K469" s="188" t="str">
        <f t="shared" si="9"/>
        <v>x</v>
      </c>
      <c r="L469" s="188" t="str">
        <f t="shared" si="9"/>
        <v>x</v>
      </c>
      <c r="M469" s="188" t="str">
        <f t="shared" si="9"/>
        <v>x</v>
      </c>
      <c r="N469" s="189" t="str">
        <f t="shared" si="9"/>
        <v>x</v>
      </c>
    </row>
    <row r="470" spans="1:14">
      <c r="A470" s="182"/>
      <c r="B470" s="183">
        <v>9764000</v>
      </c>
      <c r="C470" s="184" t="s">
        <v>325</v>
      </c>
      <c r="D470" s="185" t="s">
        <v>18</v>
      </c>
      <c r="E470" s="186" t="s">
        <v>18</v>
      </c>
      <c r="F470" s="186" t="s">
        <v>18</v>
      </c>
      <c r="G470" s="186" t="s">
        <v>18</v>
      </c>
      <c r="H470" s="186" t="s">
        <v>18</v>
      </c>
      <c r="I470" s="186" t="s">
        <v>18</v>
      </c>
      <c r="J470" s="187" t="str">
        <f t="shared" si="9"/>
        <v>x</v>
      </c>
      <c r="K470" s="188" t="str">
        <f t="shared" si="9"/>
        <v>x</v>
      </c>
      <c r="L470" s="188" t="str">
        <f t="shared" si="9"/>
        <v>x</v>
      </c>
      <c r="M470" s="188" t="str">
        <f t="shared" si="9"/>
        <v>x</v>
      </c>
      <c r="N470" s="189" t="str">
        <f t="shared" si="9"/>
        <v>x</v>
      </c>
    </row>
    <row r="471" spans="1:14">
      <c r="A471" s="182"/>
      <c r="B471" s="183">
        <v>9771000</v>
      </c>
      <c r="C471" s="184" t="s">
        <v>326</v>
      </c>
      <c r="D471" s="185" t="s">
        <v>18</v>
      </c>
      <c r="E471" s="186" t="s">
        <v>18</v>
      </c>
      <c r="F471" s="186" t="s">
        <v>18</v>
      </c>
      <c r="G471" s="186" t="s">
        <v>18</v>
      </c>
      <c r="H471" s="186" t="s">
        <v>18</v>
      </c>
      <c r="I471" s="186" t="s">
        <v>18</v>
      </c>
      <c r="J471" s="187" t="str">
        <f t="shared" si="9"/>
        <v>x</v>
      </c>
      <c r="K471" s="188" t="str">
        <f t="shared" si="9"/>
        <v>x</v>
      </c>
      <c r="L471" s="188" t="str">
        <f t="shared" si="9"/>
        <v>x</v>
      </c>
      <c r="M471" s="188" t="str">
        <f t="shared" si="9"/>
        <v>x</v>
      </c>
      <c r="N471" s="189" t="str">
        <f t="shared" si="9"/>
        <v>x</v>
      </c>
    </row>
    <row r="472" spans="1:14">
      <c r="A472" s="182"/>
      <c r="B472" s="183">
        <v>9772000</v>
      </c>
      <c r="C472" s="184" t="s">
        <v>327</v>
      </c>
      <c r="D472" s="185" t="s">
        <v>18</v>
      </c>
      <c r="E472" s="186" t="s">
        <v>18</v>
      </c>
      <c r="F472" s="186" t="s">
        <v>18</v>
      </c>
      <c r="G472" s="186" t="s">
        <v>18</v>
      </c>
      <c r="H472" s="186" t="s">
        <v>18</v>
      </c>
      <c r="I472" s="186" t="s">
        <v>18</v>
      </c>
      <c r="J472" s="187" t="str">
        <f t="shared" si="9"/>
        <v>x</v>
      </c>
      <c r="K472" s="188" t="str">
        <f t="shared" si="9"/>
        <v>x</v>
      </c>
      <c r="L472" s="188" t="str">
        <f t="shared" si="9"/>
        <v>x</v>
      </c>
      <c r="M472" s="188" t="str">
        <f t="shared" si="9"/>
        <v>x</v>
      </c>
      <c r="N472" s="189" t="str">
        <f t="shared" si="9"/>
        <v>x</v>
      </c>
    </row>
    <row r="473" spans="1:14">
      <c r="A473" s="182"/>
      <c r="B473" s="183">
        <v>9773000</v>
      </c>
      <c r="C473" s="184" t="s">
        <v>328</v>
      </c>
      <c r="D473" s="185" t="s">
        <v>18</v>
      </c>
      <c r="E473" s="186" t="s">
        <v>18</v>
      </c>
      <c r="F473" s="186" t="s">
        <v>18</v>
      </c>
      <c r="G473" s="186" t="s">
        <v>18</v>
      </c>
      <c r="H473" s="186" t="s">
        <v>18</v>
      </c>
      <c r="I473" s="186" t="s">
        <v>18</v>
      </c>
      <c r="J473" s="187" t="str">
        <f t="shared" si="9"/>
        <v>x</v>
      </c>
      <c r="K473" s="188" t="str">
        <f t="shared" si="9"/>
        <v>x</v>
      </c>
      <c r="L473" s="188" t="str">
        <f t="shared" si="9"/>
        <v>x</v>
      </c>
      <c r="M473" s="188" t="str">
        <f t="shared" si="9"/>
        <v>x</v>
      </c>
      <c r="N473" s="189" t="str">
        <f t="shared" si="9"/>
        <v>x</v>
      </c>
    </row>
    <row r="474" spans="1:14">
      <c r="A474" s="182"/>
      <c r="B474" s="183">
        <v>9774000</v>
      </c>
      <c r="C474" s="184" t="s">
        <v>329</v>
      </c>
      <c r="D474" s="185" t="s">
        <v>18</v>
      </c>
      <c r="E474" s="186" t="s">
        <v>18</v>
      </c>
      <c r="F474" s="186" t="s">
        <v>18</v>
      </c>
      <c r="G474" s="186" t="s">
        <v>18</v>
      </c>
      <c r="H474" s="186" t="s">
        <v>18</v>
      </c>
      <c r="I474" s="186" t="s">
        <v>18</v>
      </c>
      <c r="J474" s="187" t="str">
        <f t="shared" si="9"/>
        <v>x</v>
      </c>
      <c r="K474" s="188" t="str">
        <f t="shared" si="9"/>
        <v>x</v>
      </c>
      <c r="L474" s="188" t="str">
        <f t="shared" si="9"/>
        <v>x</v>
      </c>
      <c r="M474" s="188" t="str">
        <f t="shared" si="9"/>
        <v>x</v>
      </c>
      <c r="N474" s="189" t="str">
        <f t="shared" si="9"/>
        <v>x</v>
      </c>
    </row>
    <row r="475" spans="1:14">
      <c r="A475" s="182"/>
      <c r="B475" s="183">
        <v>9775000</v>
      </c>
      <c r="C475" s="184" t="s">
        <v>330</v>
      </c>
      <c r="D475" s="185" t="s">
        <v>18</v>
      </c>
      <c r="E475" s="186" t="s">
        <v>18</v>
      </c>
      <c r="F475" s="186" t="s">
        <v>18</v>
      </c>
      <c r="G475" s="186" t="s">
        <v>18</v>
      </c>
      <c r="H475" s="186" t="s">
        <v>18</v>
      </c>
      <c r="I475" s="186" t="s">
        <v>18</v>
      </c>
      <c r="J475" s="187" t="str">
        <f t="shared" si="9"/>
        <v>x</v>
      </c>
      <c r="K475" s="188" t="str">
        <f t="shared" si="9"/>
        <v>x</v>
      </c>
      <c r="L475" s="188" t="str">
        <f t="shared" si="9"/>
        <v>x</v>
      </c>
      <c r="M475" s="188" t="str">
        <f t="shared" si="9"/>
        <v>x</v>
      </c>
      <c r="N475" s="189" t="str">
        <f t="shared" si="9"/>
        <v>x</v>
      </c>
    </row>
    <row r="476" spans="1:14">
      <c r="A476" s="182"/>
      <c r="B476" s="183">
        <v>9776000</v>
      </c>
      <c r="C476" s="184" t="s">
        <v>331</v>
      </c>
      <c r="D476" s="185" t="s">
        <v>18</v>
      </c>
      <c r="E476" s="186" t="s">
        <v>18</v>
      </c>
      <c r="F476" s="186" t="s">
        <v>18</v>
      </c>
      <c r="G476" s="186" t="s">
        <v>18</v>
      </c>
      <c r="H476" s="186" t="s">
        <v>18</v>
      </c>
      <c r="I476" s="186" t="s">
        <v>18</v>
      </c>
      <c r="J476" s="187" t="str">
        <f t="shared" si="9"/>
        <v>x</v>
      </c>
      <c r="K476" s="188" t="str">
        <f t="shared" si="9"/>
        <v>x</v>
      </c>
      <c r="L476" s="188" t="str">
        <f t="shared" si="9"/>
        <v>x</v>
      </c>
      <c r="M476" s="188" t="str">
        <f t="shared" si="9"/>
        <v>x</v>
      </c>
      <c r="N476" s="189" t="str">
        <f t="shared" si="9"/>
        <v>x</v>
      </c>
    </row>
    <row r="477" spans="1:14">
      <c r="A477" s="182"/>
      <c r="B477" s="183">
        <v>9777000</v>
      </c>
      <c r="C477" s="184" t="s">
        <v>332</v>
      </c>
      <c r="D477" s="185" t="s">
        <v>18</v>
      </c>
      <c r="E477" s="186" t="s">
        <v>18</v>
      </c>
      <c r="F477" s="186" t="s">
        <v>18</v>
      </c>
      <c r="G477" s="186" t="s">
        <v>18</v>
      </c>
      <c r="H477" s="186" t="s">
        <v>18</v>
      </c>
      <c r="I477" s="186" t="s">
        <v>18</v>
      </c>
      <c r="J477" s="187" t="str">
        <f t="shared" si="9"/>
        <v>x</v>
      </c>
      <c r="K477" s="188" t="str">
        <f t="shared" si="9"/>
        <v>x</v>
      </c>
      <c r="L477" s="188" t="str">
        <f t="shared" si="9"/>
        <v>x</v>
      </c>
      <c r="M477" s="188" t="str">
        <f t="shared" si="9"/>
        <v>x</v>
      </c>
      <c r="N477" s="189" t="str">
        <f t="shared" si="9"/>
        <v>x</v>
      </c>
    </row>
    <row r="478" spans="1:14">
      <c r="A478" s="182"/>
      <c r="B478" s="183">
        <v>9778000</v>
      </c>
      <c r="C478" s="184" t="s">
        <v>333</v>
      </c>
      <c r="D478" s="185" t="s">
        <v>18</v>
      </c>
      <c r="E478" s="186" t="s">
        <v>18</v>
      </c>
      <c r="F478" s="186" t="s">
        <v>18</v>
      </c>
      <c r="G478" s="186" t="s">
        <v>18</v>
      </c>
      <c r="H478" s="186" t="s">
        <v>18</v>
      </c>
      <c r="I478" s="186" t="s">
        <v>18</v>
      </c>
      <c r="J478" s="187" t="str">
        <f t="shared" ref="J478:N541" si="10">IF(D478="x","x",IF(D478="-","-",D478*100/$I478))</f>
        <v>x</v>
      </c>
      <c r="K478" s="188" t="str">
        <f t="shared" si="10"/>
        <v>x</v>
      </c>
      <c r="L478" s="188" t="str">
        <f t="shared" si="10"/>
        <v>x</v>
      </c>
      <c r="M478" s="188" t="str">
        <f t="shared" si="10"/>
        <v>x</v>
      </c>
      <c r="N478" s="189" t="str">
        <f t="shared" si="10"/>
        <v>x</v>
      </c>
    </row>
    <row r="479" spans="1:14">
      <c r="A479" s="182"/>
      <c r="B479" s="183">
        <v>9779000</v>
      </c>
      <c r="C479" s="184" t="s">
        <v>334</v>
      </c>
      <c r="D479" s="185" t="s">
        <v>18</v>
      </c>
      <c r="E479" s="186" t="s">
        <v>18</v>
      </c>
      <c r="F479" s="186" t="s">
        <v>18</v>
      </c>
      <c r="G479" s="186" t="s">
        <v>18</v>
      </c>
      <c r="H479" s="186" t="s">
        <v>18</v>
      </c>
      <c r="I479" s="186" t="s">
        <v>18</v>
      </c>
      <c r="J479" s="187" t="str">
        <f t="shared" si="10"/>
        <v>x</v>
      </c>
      <c r="K479" s="188" t="str">
        <f t="shared" si="10"/>
        <v>x</v>
      </c>
      <c r="L479" s="188" t="str">
        <f t="shared" si="10"/>
        <v>x</v>
      </c>
      <c r="M479" s="188" t="str">
        <f t="shared" si="10"/>
        <v>x</v>
      </c>
      <c r="N479" s="189" t="str">
        <f t="shared" si="10"/>
        <v>x</v>
      </c>
    </row>
    <row r="480" spans="1:14">
      <c r="A480" s="190"/>
      <c r="B480" s="191">
        <v>9780000</v>
      </c>
      <c r="C480" s="192" t="s">
        <v>335</v>
      </c>
      <c r="D480" s="193" t="s">
        <v>18</v>
      </c>
      <c r="E480" s="194" t="s">
        <v>18</v>
      </c>
      <c r="F480" s="194" t="s">
        <v>18</v>
      </c>
      <c r="G480" s="194" t="s">
        <v>18</v>
      </c>
      <c r="H480" s="194" t="s">
        <v>18</v>
      </c>
      <c r="I480" s="194" t="s">
        <v>18</v>
      </c>
      <c r="J480" s="195" t="str">
        <f t="shared" si="10"/>
        <v>x</v>
      </c>
      <c r="K480" s="196" t="str">
        <f t="shared" si="10"/>
        <v>x</v>
      </c>
      <c r="L480" s="196" t="str">
        <f t="shared" si="10"/>
        <v>x</v>
      </c>
      <c r="M480" s="196" t="str">
        <f t="shared" si="10"/>
        <v>x</v>
      </c>
      <c r="N480" s="197" t="str">
        <f t="shared" si="10"/>
        <v>x</v>
      </c>
    </row>
    <row r="481" spans="1:17" ht="15" customHeight="1">
      <c r="A481" s="228" t="s">
        <v>11</v>
      </c>
      <c r="B481" s="155">
        <v>10041000</v>
      </c>
      <c r="C481" s="213" t="s">
        <v>336</v>
      </c>
      <c r="D481" s="214" t="s">
        <v>18</v>
      </c>
      <c r="E481" s="215" t="s">
        <v>18</v>
      </c>
      <c r="F481" s="216" t="s">
        <v>18</v>
      </c>
      <c r="G481" s="216" t="s">
        <v>18</v>
      </c>
      <c r="H481" s="216" t="s">
        <v>18</v>
      </c>
      <c r="I481" s="216" t="s">
        <v>18</v>
      </c>
      <c r="J481" s="217" t="str">
        <f t="shared" si="10"/>
        <v>x</v>
      </c>
      <c r="K481" s="218" t="str">
        <f t="shared" si="10"/>
        <v>x</v>
      </c>
      <c r="L481" s="218" t="str">
        <f t="shared" si="10"/>
        <v>x</v>
      </c>
      <c r="M481" s="218" t="str">
        <f t="shared" si="10"/>
        <v>x</v>
      </c>
      <c r="N481" s="219" t="str">
        <f t="shared" si="10"/>
        <v>x</v>
      </c>
      <c r="P481" s="158"/>
      <c r="Q481" s="158"/>
    </row>
    <row r="482" spans="1:17">
      <c r="A482" s="229"/>
      <c r="B482" s="155">
        <v>10042000</v>
      </c>
      <c r="C482" s="225" t="s">
        <v>337</v>
      </c>
      <c r="D482" s="226" t="s">
        <v>18</v>
      </c>
      <c r="E482" s="227" t="s">
        <v>18</v>
      </c>
      <c r="F482" s="216" t="s">
        <v>18</v>
      </c>
      <c r="G482" s="216" t="s">
        <v>18</v>
      </c>
      <c r="H482" s="216" t="s">
        <v>18</v>
      </c>
      <c r="I482" s="216" t="s">
        <v>18</v>
      </c>
      <c r="J482" s="217" t="str">
        <f t="shared" si="10"/>
        <v>x</v>
      </c>
      <c r="K482" s="218" t="str">
        <f t="shared" si="10"/>
        <v>x</v>
      </c>
      <c r="L482" s="218" t="str">
        <f t="shared" si="10"/>
        <v>x</v>
      </c>
      <c r="M482" s="218" t="str">
        <f t="shared" si="10"/>
        <v>x</v>
      </c>
      <c r="N482" s="219" t="str">
        <f t="shared" si="10"/>
        <v>x</v>
      </c>
    </row>
    <row r="483" spans="1:17">
      <c r="A483" s="229"/>
      <c r="B483" s="155">
        <v>10043000</v>
      </c>
      <c r="C483" s="225" t="s">
        <v>338</v>
      </c>
      <c r="D483" s="226" t="s">
        <v>18</v>
      </c>
      <c r="E483" s="227" t="s">
        <v>18</v>
      </c>
      <c r="F483" s="216" t="s">
        <v>18</v>
      </c>
      <c r="G483" s="216" t="s">
        <v>18</v>
      </c>
      <c r="H483" s="216" t="s">
        <v>18</v>
      </c>
      <c r="I483" s="216" t="s">
        <v>18</v>
      </c>
      <c r="J483" s="217" t="str">
        <f t="shared" si="10"/>
        <v>x</v>
      </c>
      <c r="K483" s="218" t="str">
        <f t="shared" si="10"/>
        <v>x</v>
      </c>
      <c r="L483" s="218" t="str">
        <f t="shared" si="10"/>
        <v>x</v>
      </c>
      <c r="M483" s="218" t="str">
        <f t="shared" si="10"/>
        <v>x</v>
      </c>
      <c r="N483" s="219" t="str">
        <f t="shared" si="10"/>
        <v>x</v>
      </c>
    </row>
    <row r="484" spans="1:17">
      <c r="A484" s="229"/>
      <c r="B484" s="155">
        <v>10044000</v>
      </c>
      <c r="C484" s="225" t="s">
        <v>339</v>
      </c>
      <c r="D484" s="226" t="s">
        <v>18</v>
      </c>
      <c r="E484" s="227" t="s">
        <v>18</v>
      </c>
      <c r="F484" s="216" t="s">
        <v>18</v>
      </c>
      <c r="G484" s="216" t="s">
        <v>18</v>
      </c>
      <c r="H484" s="216" t="s">
        <v>18</v>
      </c>
      <c r="I484" s="216" t="s">
        <v>18</v>
      </c>
      <c r="J484" s="217" t="str">
        <f t="shared" si="10"/>
        <v>x</v>
      </c>
      <c r="K484" s="218" t="str">
        <f t="shared" si="10"/>
        <v>x</v>
      </c>
      <c r="L484" s="218" t="str">
        <f t="shared" si="10"/>
        <v>x</v>
      </c>
      <c r="M484" s="218" t="str">
        <f t="shared" si="10"/>
        <v>x</v>
      </c>
      <c r="N484" s="219" t="str">
        <f t="shared" si="10"/>
        <v>x</v>
      </c>
    </row>
    <row r="485" spans="1:17">
      <c r="A485" s="229"/>
      <c r="B485" s="155">
        <v>10045000</v>
      </c>
      <c r="C485" s="225" t="s">
        <v>340</v>
      </c>
      <c r="D485" s="226" t="s">
        <v>18</v>
      </c>
      <c r="E485" s="227" t="s">
        <v>18</v>
      </c>
      <c r="F485" s="216" t="s">
        <v>18</v>
      </c>
      <c r="G485" s="216" t="s">
        <v>18</v>
      </c>
      <c r="H485" s="216" t="s">
        <v>18</v>
      </c>
      <c r="I485" s="216" t="s">
        <v>18</v>
      </c>
      <c r="J485" s="217" t="str">
        <f t="shared" si="10"/>
        <v>x</v>
      </c>
      <c r="K485" s="218" t="str">
        <f t="shared" si="10"/>
        <v>x</v>
      </c>
      <c r="L485" s="218" t="str">
        <f t="shared" si="10"/>
        <v>x</v>
      </c>
      <c r="M485" s="218" t="str">
        <f t="shared" si="10"/>
        <v>x</v>
      </c>
      <c r="N485" s="219" t="str">
        <f t="shared" si="10"/>
        <v>x</v>
      </c>
    </row>
    <row r="486" spans="1:17">
      <c r="A486" s="230"/>
      <c r="B486" s="155">
        <v>10046000</v>
      </c>
      <c r="C486" s="221" t="s">
        <v>341</v>
      </c>
      <c r="D486" s="222" t="s">
        <v>18</v>
      </c>
      <c r="E486" s="223" t="s">
        <v>18</v>
      </c>
      <c r="F486" s="216" t="s">
        <v>18</v>
      </c>
      <c r="G486" s="216" t="s">
        <v>18</v>
      </c>
      <c r="H486" s="216" t="s">
        <v>18</v>
      </c>
      <c r="I486" s="216" t="s">
        <v>18</v>
      </c>
      <c r="J486" s="217" t="str">
        <f t="shared" si="10"/>
        <v>x</v>
      </c>
      <c r="K486" s="218" t="str">
        <f t="shared" si="10"/>
        <v>x</v>
      </c>
      <c r="L486" s="218" t="str">
        <f t="shared" si="10"/>
        <v>x</v>
      </c>
      <c r="M486" s="218" t="str">
        <f t="shared" si="10"/>
        <v>x</v>
      </c>
      <c r="N486" s="219" t="str">
        <f t="shared" si="10"/>
        <v>x</v>
      </c>
    </row>
    <row r="487" spans="1:17">
      <c r="A487" s="231" t="s">
        <v>3</v>
      </c>
      <c r="B487" s="232">
        <v>11000000</v>
      </c>
      <c r="C487" s="233" t="s">
        <v>342</v>
      </c>
      <c r="D487" s="234" t="s">
        <v>18</v>
      </c>
      <c r="E487" s="235" t="s">
        <v>18</v>
      </c>
      <c r="F487" s="235" t="s">
        <v>18</v>
      </c>
      <c r="G487" s="235" t="s">
        <v>18</v>
      </c>
      <c r="H487" s="235" t="s">
        <v>18</v>
      </c>
      <c r="I487" s="235" t="s">
        <v>18</v>
      </c>
      <c r="J487" s="236" t="str">
        <f t="shared" si="10"/>
        <v>x</v>
      </c>
      <c r="K487" s="237" t="str">
        <f t="shared" si="10"/>
        <v>x</v>
      </c>
      <c r="L487" s="237" t="str">
        <f t="shared" si="10"/>
        <v>x</v>
      </c>
      <c r="M487" s="237" t="str">
        <f t="shared" si="10"/>
        <v>x</v>
      </c>
      <c r="N487" s="238" t="str">
        <f t="shared" si="10"/>
        <v>x</v>
      </c>
    </row>
    <row r="488" spans="1:17" ht="15" customHeight="1">
      <c r="A488" s="228" t="s">
        <v>4</v>
      </c>
      <c r="B488" s="155">
        <v>12051000</v>
      </c>
      <c r="C488" s="213" t="s">
        <v>343</v>
      </c>
      <c r="D488" s="214" t="s">
        <v>18</v>
      </c>
      <c r="E488" s="215" t="s">
        <v>18</v>
      </c>
      <c r="F488" s="216" t="s">
        <v>18</v>
      </c>
      <c r="G488" s="216" t="s">
        <v>18</v>
      </c>
      <c r="H488" s="216" t="s">
        <v>18</v>
      </c>
      <c r="I488" s="216" t="s">
        <v>18</v>
      </c>
      <c r="J488" s="217" t="str">
        <f t="shared" si="10"/>
        <v>x</v>
      </c>
      <c r="K488" s="218" t="str">
        <f t="shared" si="10"/>
        <v>x</v>
      </c>
      <c r="L488" s="218" t="str">
        <f t="shared" si="10"/>
        <v>x</v>
      </c>
      <c r="M488" s="218" t="str">
        <f t="shared" si="10"/>
        <v>x</v>
      </c>
      <c r="N488" s="219" t="str">
        <f t="shared" si="10"/>
        <v>x</v>
      </c>
      <c r="P488" s="158"/>
      <c r="Q488" s="158"/>
    </row>
    <row r="489" spans="1:17">
      <c r="A489" s="229"/>
      <c r="B489" s="155">
        <v>12052000</v>
      </c>
      <c r="C489" s="225" t="s">
        <v>344</v>
      </c>
      <c r="D489" s="226" t="s">
        <v>18</v>
      </c>
      <c r="E489" s="227" t="s">
        <v>18</v>
      </c>
      <c r="F489" s="216" t="s">
        <v>18</v>
      </c>
      <c r="G489" s="216" t="s">
        <v>18</v>
      </c>
      <c r="H489" s="216" t="s">
        <v>18</v>
      </c>
      <c r="I489" s="216" t="s">
        <v>18</v>
      </c>
      <c r="J489" s="217" t="str">
        <f t="shared" si="10"/>
        <v>x</v>
      </c>
      <c r="K489" s="218" t="str">
        <f t="shared" si="10"/>
        <v>x</v>
      </c>
      <c r="L489" s="218" t="str">
        <f t="shared" si="10"/>
        <v>x</v>
      </c>
      <c r="M489" s="218" t="str">
        <f t="shared" si="10"/>
        <v>x</v>
      </c>
      <c r="N489" s="219" t="str">
        <f t="shared" si="10"/>
        <v>x</v>
      </c>
    </row>
    <row r="490" spans="1:17">
      <c r="A490" s="229"/>
      <c r="B490" s="155">
        <v>12053000</v>
      </c>
      <c r="C490" s="225" t="s">
        <v>345</v>
      </c>
      <c r="D490" s="226" t="s">
        <v>18</v>
      </c>
      <c r="E490" s="227" t="s">
        <v>18</v>
      </c>
      <c r="F490" s="216" t="s">
        <v>18</v>
      </c>
      <c r="G490" s="216" t="s">
        <v>18</v>
      </c>
      <c r="H490" s="216" t="s">
        <v>18</v>
      </c>
      <c r="I490" s="216" t="s">
        <v>18</v>
      </c>
      <c r="J490" s="217" t="str">
        <f t="shared" si="10"/>
        <v>x</v>
      </c>
      <c r="K490" s="218" t="str">
        <f t="shared" si="10"/>
        <v>x</v>
      </c>
      <c r="L490" s="218" t="str">
        <f t="shared" si="10"/>
        <v>x</v>
      </c>
      <c r="M490" s="218" t="str">
        <f t="shared" si="10"/>
        <v>x</v>
      </c>
      <c r="N490" s="219" t="str">
        <f t="shared" si="10"/>
        <v>x</v>
      </c>
    </row>
    <row r="491" spans="1:17">
      <c r="A491" s="229"/>
      <c r="B491" s="155">
        <v>12054000</v>
      </c>
      <c r="C491" s="225" t="s">
        <v>346</v>
      </c>
      <c r="D491" s="226" t="s">
        <v>18</v>
      </c>
      <c r="E491" s="227" t="s">
        <v>18</v>
      </c>
      <c r="F491" s="216" t="s">
        <v>18</v>
      </c>
      <c r="G491" s="216" t="s">
        <v>18</v>
      </c>
      <c r="H491" s="216" t="s">
        <v>18</v>
      </c>
      <c r="I491" s="216" t="s">
        <v>18</v>
      </c>
      <c r="J491" s="217" t="str">
        <f t="shared" si="10"/>
        <v>x</v>
      </c>
      <c r="K491" s="218" t="str">
        <f t="shared" si="10"/>
        <v>x</v>
      </c>
      <c r="L491" s="218" t="str">
        <f t="shared" si="10"/>
        <v>x</v>
      </c>
      <c r="M491" s="218" t="str">
        <f t="shared" si="10"/>
        <v>x</v>
      </c>
      <c r="N491" s="219" t="str">
        <f t="shared" si="10"/>
        <v>x</v>
      </c>
    </row>
    <row r="492" spans="1:17">
      <c r="A492" s="229"/>
      <c r="B492" s="155">
        <v>12060000</v>
      </c>
      <c r="C492" s="225" t="s">
        <v>347</v>
      </c>
      <c r="D492" s="226" t="s">
        <v>18</v>
      </c>
      <c r="E492" s="227" t="s">
        <v>18</v>
      </c>
      <c r="F492" s="216" t="s">
        <v>18</v>
      </c>
      <c r="G492" s="216" t="s">
        <v>18</v>
      </c>
      <c r="H492" s="216" t="s">
        <v>18</v>
      </c>
      <c r="I492" s="216" t="s">
        <v>18</v>
      </c>
      <c r="J492" s="217" t="str">
        <f t="shared" si="10"/>
        <v>x</v>
      </c>
      <c r="K492" s="218" t="str">
        <f t="shared" si="10"/>
        <v>x</v>
      </c>
      <c r="L492" s="218" t="str">
        <f t="shared" si="10"/>
        <v>x</v>
      </c>
      <c r="M492" s="218" t="str">
        <f t="shared" si="10"/>
        <v>x</v>
      </c>
      <c r="N492" s="219" t="str">
        <f t="shared" si="10"/>
        <v>x</v>
      </c>
    </row>
    <row r="493" spans="1:17">
      <c r="A493" s="229"/>
      <c r="B493" s="155">
        <v>12061000</v>
      </c>
      <c r="C493" s="225" t="s">
        <v>348</v>
      </c>
      <c r="D493" s="226" t="s">
        <v>18</v>
      </c>
      <c r="E493" s="227" t="s">
        <v>18</v>
      </c>
      <c r="F493" s="216" t="s">
        <v>18</v>
      </c>
      <c r="G493" s="216" t="s">
        <v>18</v>
      </c>
      <c r="H493" s="216" t="s">
        <v>18</v>
      </c>
      <c r="I493" s="216" t="s">
        <v>18</v>
      </c>
      <c r="J493" s="217" t="str">
        <f t="shared" si="10"/>
        <v>x</v>
      </c>
      <c r="K493" s="218" t="str">
        <f t="shared" si="10"/>
        <v>x</v>
      </c>
      <c r="L493" s="218" t="str">
        <f t="shared" si="10"/>
        <v>x</v>
      </c>
      <c r="M493" s="218" t="str">
        <f t="shared" si="10"/>
        <v>x</v>
      </c>
      <c r="N493" s="219" t="str">
        <f t="shared" si="10"/>
        <v>x</v>
      </c>
    </row>
    <row r="494" spans="1:17">
      <c r="A494" s="229"/>
      <c r="B494" s="155">
        <v>12062000</v>
      </c>
      <c r="C494" s="225" t="s">
        <v>349</v>
      </c>
      <c r="D494" s="226" t="s">
        <v>18</v>
      </c>
      <c r="E494" s="227" t="s">
        <v>18</v>
      </c>
      <c r="F494" s="216" t="s">
        <v>18</v>
      </c>
      <c r="G494" s="216" t="s">
        <v>18</v>
      </c>
      <c r="H494" s="216" t="s">
        <v>18</v>
      </c>
      <c r="I494" s="216" t="s">
        <v>18</v>
      </c>
      <c r="J494" s="217" t="str">
        <f t="shared" si="10"/>
        <v>x</v>
      </c>
      <c r="K494" s="218" t="str">
        <f t="shared" si="10"/>
        <v>x</v>
      </c>
      <c r="L494" s="218" t="str">
        <f t="shared" si="10"/>
        <v>x</v>
      </c>
      <c r="M494" s="218" t="str">
        <f t="shared" si="10"/>
        <v>x</v>
      </c>
      <c r="N494" s="219" t="str">
        <f t="shared" si="10"/>
        <v>x</v>
      </c>
    </row>
    <row r="495" spans="1:17">
      <c r="A495" s="229"/>
      <c r="B495" s="155">
        <v>12063000</v>
      </c>
      <c r="C495" s="225" t="s">
        <v>350</v>
      </c>
      <c r="D495" s="226" t="s">
        <v>18</v>
      </c>
      <c r="E495" s="227" t="s">
        <v>18</v>
      </c>
      <c r="F495" s="216" t="s">
        <v>18</v>
      </c>
      <c r="G495" s="216" t="s">
        <v>18</v>
      </c>
      <c r="H495" s="216" t="s">
        <v>18</v>
      </c>
      <c r="I495" s="216" t="s">
        <v>18</v>
      </c>
      <c r="J495" s="217" t="str">
        <f t="shared" si="10"/>
        <v>x</v>
      </c>
      <c r="K495" s="218" t="str">
        <f t="shared" si="10"/>
        <v>x</v>
      </c>
      <c r="L495" s="218" t="str">
        <f t="shared" si="10"/>
        <v>x</v>
      </c>
      <c r="M495" s="218" t="str">
        <f t="shared" si="10"/>
        <v>x</v>
      </c>
      <c r="N495" s="219" t="str">
        <f t="shared" si="10"/>
        <v>x</v>
      </c>
    </row>
    <row r="496" spans="1:17">
      <c r="A496" s="229"/>
      <c r="B496" s="155">
        <v>12064000</v>
      </c>
      <c r="C496" s="225" t="s">
        <v>351</v>
      </c>
      <c r="D496" s="226" t="s">
        <v>18</v>
      </c>
      <c r="E496" s="227" t="s">
        <v>18</v>
      </c>
      <c r="F496" s="216" t="s">
        <v>18</v>
      </c>
      <c r="G496" s="216" t="s">
        <v>18</v>
      </c>
      <c r="H496" s="216" t="s">
        <v>18</v>
      </c>
      <c r="I496" s="216" t="s">
        <v>18</v>
      </c>
      <c r="J496" s="217" t="str">
        <f t="shared" si="10"/>
        <v>x</v>
      </c>
      <c r="K496" s="218" t="str">
        <f t="shared" si="10"/>
        <v>x</v>
      </c>
      <c r="L496" s="218" t="str">
        <f t="shared" si="10"/>
        <v>x</v>
      </c>
      <c r="M496" s="218" t="str">
        <f t="shared" si="10"/>
        <v>x</v>
      </c>
      <c r="N496" s="219" t="str">
        <f t="shared" si="10"/>
        <v>x</v>
      </c>
    </row>
    <row r="497" spans="1:17">
      <c r="A497" s="229"/>
      <c r="B497" s="155">
        <v>12065000</v>
      </c>
      <c r="C497" s="225" t="s">
        <v>352</v>
      </c>
      <c r="D497" s="226" t="s">
        <v>18</v>
      </c>
      <c r="E497" s="227" t="s">
        <v>18</v>
      </c>
      <c r="F497" s="216" t="s">
        <v>18</v>
      </c>
      <c r="G497" s="216" t="s">
        <v>18</v>
      </c>
      <c r="H497" s="216" t="s">
        <v>18</v>
      </c>
      <c r="I497" s="216" t="s">
        <v>18</v>
      </c>
      <c r="J497" s="217" t="str">
        <f t="shared" si="10"/>
        <v>x</v>
      </c>
      <c r="K497" s="218" t="str">
        <f t="shared" si="10"/>
        <v>x</v>
      </c>
      <c r="L497" s="218" t="str">
        <f t="shared" si="10"/>
        <v>x</v>
      </c>
      <c r="M497" s="218" t="str">
        <f t="shared" si="10"/>
        <v>x</v>
      </c>
      <c r="N497" s="219" t="str">
        <f t="shared" si="10"/>
        <v>x</v>
      </c>
    </row>
    <row r="498" spans="1:17">
      <c r="A498" s="229"/>
      <c r="B498" s="155">
        <v>12066000</v>
      </c>
      <c r="C498" s="225" t="s">
        <v>353</v>
      </c>
      <c r="D498" s="226" t="s">
        <v>18</v>
      </c>
      <c r="E498" s="227" t="s">
        <v>18</v>
      </c>
      <c r="F498" s="216" t="s">
        <v>18</v>
      </c>
      <c r="G498" s="216" t="s">
        <v>18</v>
      </c>
      <c r="H498" s="216" t="s">
        <v>18</v>
      </c>
      <c r="I498" s="216" t="s">
        <v>18</v>
      </c>
      <c r="J498" s="217" t="str">
        <f t="shared" si="10"/>
        <v>x</v>
      </c>
      <c r="K498" s="218" t="str">
        <f t="shared" si="10"/>
        <v>x</v>
      </c>
      <c r="L498" s="218" t="str">
        <f t="shared" si="10"/>
        <v>x</v>
      </c>
      <c r="M498" s="218" t="str">
        <f t="shared" si="10"/>
        <v>x</v>
      </c>
      <c r="N498" s="219" t="str">
        <f t="shared" si="10"/>
        <v>x</v>
      </c>
    </row>
    <row r="499" spans="1:17">
      <c r="A499" s="229"/>
      <c r="B499" s="155">
        <v>12067000</v>
      </c>
      <c r="C499" s="225" t="s">
        <v>354</v>
      </c>
      <c r="D499" s="226" t="s">
        <v>18</v>
      </c>
      <c r="E499" s="227" t="s">
        <v>18</v>
      </c>
      <c r="F499" s="216" t="s">
        <v>18</v>
      </c>
      <c r="G499" s="216" t="s">
        <v>18</v>
      </c>
      <c r="H499" s="216" t="s">
        <v>18</v>
      </c>
      <c r="I499" s="216" t="s">
        <v>18</v>
      </c>
      <c r="J499" s="217" t="str">
        <f t="shared" si="10"/>
        <v>x</v>
      </c>
      <c r="K499" s="218" t="str">
        <f t="shared" si="10"/>
        <v>x</v>
      </c>
      <c r="L499" s="218" t="str">
        <f t="shared" si="10"/>
        <v>x</v>
      </c>
      <c r="M499" s="218" t="str">
        <f t="shared" si="10"/>
        <v>x</v>
      </c>
      <c r="N499" s="219" t="str">
        <f t="shared" si="10"/>
        <v>x</v>
      </c>
    </row>
    <row r="500" spans="1:17">
      <c r="A500" s="229"/>
      <c r="B500" s="155">
        <v>12068000</v>
      </c>
      <c r="C500" s="225" t="s">
        <v>355</v>
      </c>
      <c r="D500" s="226" t="s">
        <v>18</v>
      </c>
      <c r="E500" s="227" t="s">
        <v>18</v>
      </c>
      <c r="F500" s="216" t="s">
        <v>18</v>
      </c>
      <c r="G500" s="216" t="s">
        <v>18</v>
      </c>
      <c r="H500" s="216" t="s">
        <v>18</v>
      </c>
      <c r="I500" s="216" t="s">
        <v>18</v>
      </c>
      <c r="J500" s="217" t="str">
        <f t="shared" si="10"/>
        <v>x</v>
      </c>
      <c r="K500" s="218" t="str">
        <f t="shared" si="10"/>
        <v>x</v>
      </c>
      <c r="L500" s="218" t="str">
        <f t="shared" si="10"/>
        <v>x</v>
      </c>
      <c r="M500" s="218" t="str">
        <f t="shared" si="10"/>
        <v>x</v>
      </c>
      <c r="N500" s="219" t="str">
        <f t="shared" si="10"/>
        <v>x</v>
      </c>
    </row>
    <row r="501" spans="1:17">
      <c r="A501" s="229"/>
      <c r="B501" s="155">
        <v>12069000</v>
      </c>
      <c r="C501" s="225" t="s">
        <v>356</v>
      </c>
      <c r="D501" s="226" t="s">
        <v>18</v>
      </c>
      <c r="E501" s="227" t="s">
        <v>18</v>
      </c>
      <c r="F501" s="216" t="s">
        <v>18</v>
      </c>
      <c r="G501" s="216" t="s">
        <v>18</v>
      </c>
      <c r="H501" s="216" t="s">
        <v>18</v>
      </c>
      <c r="I501" s="216" t="s">
        <v>18</v>
      </c>
      <c r="J501" s="217" t="str">
        <f t="shared" si="10"/>
        <v>x</v>
      </c>
      <c r="K501" s="218" t="str">
        <f t="shared" si="10"/>
        <v>x</v>
      </c>
      <c r="L501" s="218" t="str">
        <f t="shared" si="10"/>
        <v>x</v>
      </c>
      <c r="M501" s="218" t="str">
        <f t="shared" si="10"/>
        <v>x</v>
      </c>
      <c r="N501" s="219" t="str">
        <f t="shared" si="10"/>
        <v>x</v>
      </c>
    </row>
    <row r="502" spans="1:17">
      <c r="A502" s="229"/>
      <c r="B502" s="155">
        <v>12070000</v>
      </c>
      <c r="C502" s="225" t="s">
        <v>357</v>
      </c>
      <c r="D502" s="226" t="s">
        <v>18</v>
      </c>
      <c r="E502" s="227" t="s">
        <v>18</v>
      </c>
      <c r="F502" s="216" t="s">
        <v>18</v>
      </c>
      <c r="G502" s="216" t="s">
        <v>18</v>
      </c>
      <c r="H502" s="216" t="s">
        <v>18</v>
      </c>
      <c r="I502" s="216" t="s">
        <v>18</v>
      </c>
      <c r="J502" s="217" t="str">
        <f t="shared" si="10"/>
        <v>x</v>
      </c>
      <c r="K502" s="218" t="str">
        <f t="shared" si="10"/>
        <v>x</v>
      </c>
      <c r="L502" s="218" t="str">
        <f t="shared" si="10"/>
        <v>x</v>
      </c>
      <c r="M502" s="218" t="str">
        <f t="shared" si="10"/>
        <v>x</v>
      </c>
      <c r="N502" s="219" t="str">
        <f t="shared" si="10"/>
        <v>x</v>
      </c>
    </row>
    <row r="503" spans="1:17">
      <c r="A503" s="229"/>
      <c r="B503" s="155">
        <v>12071000</v>
      </c>
      <c r="C503" s="225" t="s">
        <v>358</v>
      </c>
      <c r="D503" s="226" t="s">
        <v>18</v>
      </c>
      <c r="E503" s="227" t="s">
        <v>18</v>
      </c>
      <c r="F503" s="216" t="s">
        <v>18</v>
      </c>
      <c r="G503" s="216" t="s">
        <v>18</v>
      </c>
      <c r="H503" s="216" t="s">
        <v>18</v>
      </c>
      <c r="I503" s="216" t="s">
        <v>18</v>
      </c>
      <c r="J503" s="217" t="str">
        <f t="shared" si="10"/>
        <v>x</v>
      </c>
      <c r="K503" s="218" t="str">
        <f t="shared" si="10"/>
        <v>x</v>
      </c>
      <c r="L503" s="218" t="str">
        <f t="shared" si="10"/>
        <v>x</v>
      </c>
      <c r="M503" s="218" t="str">
        <f t="shared" si="10"/>
        <v>x</v>
      </c>
      <c r="N503" s="219" t="str">
        <f t="shared" si="10"/>
        <v>x</v>
      </c>
    </row>
    <row r="504" spans="1:17">
      <c r="A504" s="229"/>
      <c r="B504" s="155">
        <v>12072000</v>
      </c>
      <c r="C504" s="225" t="s">
        <v>359</v>
      </c>
      <c r="D504" s="226" t="s">
        <v>18</v>
      </c>
      <c r="E504" s="227" t="s">
        <v>18</v>
      </c>
      <c r="F504" s="216" t="s">
        <v>18</v>
      </c>
      <c r="G504" s="216" t="s">
        <v>18</v>
      </c>
      <c r="H504" s="216" t="s">
        <v>18</v>
      </c>
      <c r="I504" s="216" t="s">
        <v>18</v>
      </c>
      <c r="J504" s="217" t="str">
        <f t="shared" si="10"/>
        <v>x</v>
      </c>
      <c r="K504" s="218" t="str">
        <f t="shared" si="10"/>
        <v>x</v>
      </c>
      <c r="L504" s="218" t="str">
        <f t="shared" si="10"/>
        <v>x</v>
      </c>
      <c r="M504" s="218" t="str">
        <f t="shared" si="10"/>
        <v>x</v>
      </c>
      <c r="N504" s="219" t="str">
        <f t="shared" si="10"/>
        <v>x</v>
      </c>
    </row>
    <row r="505" spans="1:17">
      <c r="A505" s="230"/>
      <c r="B505" s="155">
        <v>12073000</v>
      </c>
      <c r="C505" s="221" t="s">
        <v>360</v>
      </c>
      <c r="D505" s="222" t="s">
        <v>18</v>
      </c>
      <c r="E505" s="223" t="s">
        <v>18</v>
      </c>
      <c r="F505" s="216" t="s">
        <v>18</v>
      </c>
      <c r="G505" s="216" t="s">
        <v>18</v>
      </c>
      <c r="H505" s="216" t="s">
        <v>18</v>
      </c>
      <c r="I505" s="216" t="s">
        <v>18</v>
      </c>
      <c r="J505" s="217" t="str">
        <f t="shared" si="10"/>
        <v>x</v>
      </c>
      <c r="K505" s="218" t="str">
        <f t="shared" si="10"/>
        <v>x</v>
      </c>
      <c r="L505" s="218" t="str">
        <f t="shared" si="10"/>
        <v>x</v>
      </c>
      <c r="M505" s="218" t="str">
        <f t="shared" si="10"/>
        <v>x</v>
      </c>
      <c r="N505" s="219" t="str">
        <f t="shared" si="10"/>
        <v>x</v>
      </c>
    </row>
    <row r="506" spans="1:17" ht="15" customHeight="1">
      <c r="A506" s="239" t="s">
        <v>8</v>
      </c>
      <c r="B506" s="175">
        <v>13003000</v>
      </c>
      <c r="C506" s="176" t="s">
        <v>361</v>
      </c>
      <c r="D506" s="207" t="s">
        <v>18</v>
      </c>
      <c r="E506" s="208" t="s">
        <v>18</v>
      </c>
      <c r="F506" s="208" t="s">
        <v>18</v>
      </c>
      <c r="G506" s="208" t="s">
        <v>18</v>
      </c>
      <c r="H506" s="208" t="s">
        <v>18</v>
      </c>
      <c r="I506" s="208" t="s">
        <v>18</v>
      </c>
      <c r="J506" s="209" t="str">
        <f t="shared" si="10"/>
        <v>x</v>
      </c>
      <c r="K506" s="210" t="str">
        <f t="shared" si="10"/>
        <v>x</v>
      </c>
      <c r="L506" s="210" t="str">
        <f t="shared" si="10"/>
        <v>x</v>
      </c>
      <c r="M506" s="210" t="str">
        <f t="shared" si="10"/>
        <v>x</v>
      </c>
      <c r="N506" s="211" t="str">
        <f t="shared" si="10"/>
        <v>x</v>
      </c>
      <c r="P506" s="158"/>
      <c r="Q506" s="158"/>
    </row>
    <row r="507" spans="1:17">
      <c r="A507" s="239"/>
      <c r="B507" s="183">
        <v>13004000</v>
      </c>
      <c r="C507" s="184" t="s">
        <v>362</v>
      </c>
      <c r="D507" s="185" t="s">
        <v>18</v>
      </c>
      <c r="E507" s="186" t="s">
        <v>18</v>
      </c>
      <c r="F507" s="186" t="s">
        <v>18</v>
      </c>
      <c r="G507" s="186" t="s">
        <v>18</v>
      </c>
      <c r="H507" s="186" t="s">
        <v>18</v>
      </c>
      <c r="I507" s="186" t="s">
        <v>18</v>
      </c>
      <c r="J507" s="187" t="str">
        <f t="shared" si="10"/>
        <v>x</v>
      </c>
      <c r="K507" s="188" t="str">
        <f t="shared" si="10"/>
        <v>x</v>
      </c>
      <c r="L507" s="188" t="str">
        <f t="shared" si="10"/>
        <v>x</v>
      </c>
      <c r="M507" s="188" t="str">
        <f t="shared" si="10"/>
        <v>x</v>
      </c>
      <c r="N507" s="189" t="str">
        <f t="shared" si="10"/>
        <v>x</v>
      </c>
    </row>
    <row r="508" spans="1:17">
      <c r="A508" s="239"/>
      <c r="B508" s="183">
        <v>13071000</v>
      </c>
      <c r="C508" s="184" t="s">
        <v>363</v>
      </c>
      <c r="D508" s="185" t="s">
        <v>18</v>
      </c>
      <c r="E508" s="186" t="s">
        <v>18</v>
      </c>
      <c r="F508" s="186" t="s">
        <v>18</v>
      </c>
      <c r="G508" s="186" t="s">
        <v>18</v>
      </c>
      <c r="H508" s="186" t="s">
        <v>18</v>
      </c>
      <c r="I508" s="186" t="s">
        <v>18</v>
      </c>
      <c r="J508" s="187" t="str">
        <f t="shared" si="10"/>
        <v>x</v>
      </c>
      <c r="K508" s="188" t="str">
        <f t="shared" si="10"/>
        <v>x</v>
      </c>
      <c r="L508" s="188" t="str">
        <f t="shared" si="10"/>
        <v>x</v>
      </c>
      <c r="M508" s="188" t="str">
        <f t="shared" si="10"/>
        <v>x</v>
      </c>
      <c r="N508" s="189" t="str">
        <f t="shared" si="10"/>
        <v>x</v>
      </c>
    </row>
    <row r="509" spans="1:17">
      <c r="A509" s="239"/>
      <c r="B509" s="183">
        <v>13072000</v>
      </c>
      <c r="C509" s="184" t="s">
        <v>364</v>
      </c>
      <c r="D509" s="185" t="s">
        <v>18</v>
      </c>
      <c r="E509" s="186" t="s">
        <v>18</v>
      </c>
      <c r="F509" s="186" t="s">
        <v>18</v>
      </c>
      <c r="G509" s="186" t="s">
        <v>18</v>
      </c>
      <c r="H509" s="186" t="s">
        <v>18</v>
      </c>
      <c r="I509" s="186" t="s">
        <v>18</v>
      </c>
      <c r="J509" s="187" t="str">
        <f t="shared" si="10"/>
        <v>x</v>
      </c>
      <c r="K509" s="188" t="str">
        <f t="shared" si="10"/>
        <v>x</v>
      </c>
      <c r="L509" s="188" t="str">
        <f t="shared" si="10"/>
        <v>x</v>
      </c>
      <c r="M509" s="188" t="str">
        <f t="shared" si="10"/>
        <v>x</v>
      </c>
      <c r="N509" s="189" t="str">
        <f t="shared" si="10"/>
        <v>x</v>
      </c>
    </row>
    <row r="510" spans="1:17">
      <c r="A510" s="239"/>
      <c r="B510" s="183">
        <v>13073000</v>
      </c>
      <c r="C510" s="184" t="s">
        <v>365</v>
      </c>
      <c r="D510" s="185" t="s">
        <v>18</v>
      </c>
      <c r="E510" s="186" t="s">
        <v>18</v>
      </c>
      <c r="F510" s="186" t="s">
        <v>18</v>
      </c>
      <c r="G510" s="186" t="s">
        <v>18</v>
      </c>
      <c r="H510" s="186" t="s">
        <v>18</v>
      </c>
      <c r="I510" s="186" t="s">
        <v>18</v>
      </c>
      <c r="J510" s="187" t="str">
        <f t="shared" si="10"/>
        <v>x</v>
      </c>
      <c r="K510" s="188" t="str">
        <f t="shared" si="10"/>
        <v>x</v>
      </c>
      <c r="L510" s="188" t="str">
        <f t="shared" si="10"/>
        <v>x</v>
      </c>
      <c r="M510" s="188" t="str">
        <f t="shared" si="10"/>
        <v>x</v>
      </c>
      <c r="N510" s="189" t="str">
        <f t="shared" si="10"/>
        <v>x</v>
      </c>
    </row>
    <row r="511" spans="1:17">
      <c r="A511" s="239"/>
      <c r="B511" s="183">
        <v>13074000</v>
      </c>
      <c r="C511" s="184" t="s">
        <v>366</v>
      </c>
      <c r="D511" s="185" t="s">
        <v>18</v>
      </c>
      <c r="E511" s="186" t="s">
        <v>18</v>
      </c>
      <c r="F511" s="186" t="s">
        <v>18</v>
      </c>
      <c r="G511" s="186" t="s">
        <v>18</v>
      </c>
      <c r="H511" s="186" t="s">
        <v>18</v>
      </c>
      <c r="I511" s="186" t="s">
        <v>18</v>
      </c>
      <c r="J511" s="187" t="str">
        <f t="shared" si="10"/>
        <v>x</v>
      </c>
      <c r="K511" s="188" t="str">
        <f t="shared" si="10"/>
        <v>x</v>
      </c>
      <c r="L511" s="188" t="str">
        <f t="shared" si="10"/>
        <v>x</v>
      </c>
      <c r="M511" s="188" t="str">
        <f t="shared" si="10"/>
        <v>x</v>
      </c>
      <c r="N511" s="189" t="str">
        <f t="shared" si="10"/>
        <v>x</v>
      </c>
    </row>
    <row r="512" spans="1:17">
      <c r="A512" s="239"/>
      <c r="B512" s="183">
        <v>13075000</v>
      </c>
      <c r="C512" s="184" t="s">
        <v>367</v>
      </c>
      <c r="D512" s="185" t="s">
        <v>18</v>
      </c>
      <c r="E512" s="186" t="s">
        <v>18</v>
      </c>
      <c r="F512" s="186" t="s">
        <v>18</v>
      </c>
      <c r="G512" s="186" t="s">
        <v>18</v>
      </c>
      <c r="H512" s="186" t="s">
        <v>18</v>
      </c>
      <c r="I512" s="186" t="s">
        <v>18</v>
      </c>
      <c r="J512" s="187" t="str">
        <f t="shared" si="10"/>
        <v>x</v>
      </c>
      <c r="K512" s="188" t="str">
        <f t="shared" si="10"/>
        <v>x</v>
      </c>
      <c r="L512" s="188" t="str">
        <f t="shared" si="10"/>
        <v>x</v>
      </c>
      <c r="M512" s="188" t="str">
        <f t="shared" si="10"/>
        <v>x</v>
      </c>
      <c r="N512" s="189" t="str">
        <f t="shared" si="10"/>
        <v>x</v>
      </c>
    </row>
    <row r="513" spans="1:17">
      <c r="A513" s="239"/>
      <c r="B513" s="191">
        <v>13076000</v>
      </c>
      <c r="C513" s="192" t="s">
        <v>368</v>
      </c>
      <c r="D513" s="193" t="s">
        <v>18</v>
      </c>
      <c r="E513" s="194" t="s">
        <v>18</v>
      </c>
      <c r="F513" s="194" t="s">
        <v>18</v>
      </c>
      <c r="G513" s="194" t="s">
        <v>18</v>
      </c>
      <c r="H513" s="194" t="s">
        <v>18</v>
      </c>
      <c r="I513" s="194" t="s">
        <v>18</v>
      </c>
      <c r="J513" s="195" t="str">
        <f t="shared" si="10"/>
        <v>x</v>
      </c>
      <c r="K513" s="196" t="str">
        <f t="shared" si="10"/>
        <v>x</v>
      </c>
      <c r="L513" s="196" t="str">
        <f t="shared" si="10"/>
        <v>x</v>
      </c>
      <c r="M513" s="196" t="str">
        <f t="shared" si="10"/>
        <v>x</v>
      </c>
      <c r="N513" s="197" t="str">
        <f t="shared" si="10"/>
        <v>x</v>
      </c>
    </row>
    <row r="514" spans="1:17" ht="15" customHeight="1">
      <c r="A514" s="228" t="s">
        <v>12</v>
      </c>
      <c r="B514" s="155">
        <v>14511000</v>
      </c>
      <c r="C514" s="213" t="s">
        <v>369</v>
      </c>
      <c r="D514" s="214" t="s">
        <v>18</v>
      </c>
      <c r="E514" s="215" t="s">
        <v>18</v>
      </c>
      <c r="F514" s="216" t="s">
        <v>18</v>
      </c>
      <c r="G514" s="216" t="s">
        <v>18</v>
      </c>
      <c r="H514" s="216" t="s">
        <v>18</v>
      </c>
      <c r="I514" s="216" t="s">
        <v>18</v>
      </c>
      <c r="J514" s="217" t="str">
        <f t="shared" si="10"/>
        <v>x</v>
      </c>
      <c r="K514" s="218" t="str">
        <f t="shared" si="10"/>
        <v>x</v>
      </c>
      <c r="L514" s="218" t="str">
        <f t="shared" si="10"/>
        <v>x</v>
      </c>
      <c r="M514" s="218" t="str">
        <f t="shared" si="10"/>
        <v>x</v>
      </c>
      <c r="N514" s="219" t="str">
        <f t="shared" si="10"/>
        <v>x</v>
      </c>
      <c r="P514" s="158"/>
      <c r="Q514" s="158"/>
    </row>
    <row r="515" spans="1:17">
      <c r="A515" s="229"/>
      <c r="B515" s="155">
        <v>14521000</v>
      </c>
      <c r="C515" s="225" t="s">
        <v>370</v>
      </c>
      <c r="D515" s="226" t="s">
        <v>18</v>
      </c>
      <c r="E515" s="227" t="s">
        <v>18</v>
      </c>
      <c r="F515" s="216" t="s">
        <v>18</v>
      </c>
      <c r="G515" s="216" t="s">
        <v>18</v>
      </c>
      <c r="H515" s="216" t="s">
        <v>18</v>
      </c>
      <c r="I515" s="216" t="s">
        <v>18</v>
      </c>
      <c r="J515" s="217" t="str">
        <f t="shared" si="10"/>
        <v>x</v>
      </c>
      <c r="K515" s="218" t="str">
        <f t="shared" si="10"/>
        <v>x</v>
      </c>
      <c r="L515" s="218" t="str">
        <f t="shared" si="10"/>
        <v>x</v>
      </c>
      <c r="M515" s="218" t="str">
        <f t="shared" si="10"/>
        <v>x</v>
      </c>
      <c r="N515" s="219" t="str">
        <f t="shared" si="10"/>
        <v>x</v>
      </c>
    </row>
    <row r="516" spans="1:17">
      <c r="A516" s="229"/>
      <c r="B516" s="155">
        <v>14522000</v>
      </c>
      <c r="C516" s="225" t="s">
        <v>371</v>
      </c>
      <c r="D516" s="226" t="s">
        <v>18</v>
      </c>
      <c r="E516" s="227" t="s">
        <v>18</v>
      </c>
      <c r="F516" s="216" t="s">
        <v>18</v>
      </c>
      <c r="G516" s="216" t="s">
        <v>18</v>
      </c>
      <c r="H516" s="216" t="s">
        <v>18</v>
      </c>
      <c r="I516" s="216" t="s">
        <v>18</v>
      </c>
      <c r="J516" s="217" t="str">
        <f t="shared" si="10"/>
        <v>x</v>
      </c>
      <c r="K516" s="218" t="str">
        <f t="shared" si="10"/>
        <v>x</v>
      </c>
      <c r="L516" s="218" t="str">
        <f t="shared" si="10"/>
        <v>x</v>
      </c>
      <c r="M516" s="218" t="str">
        <f t="shared" si="10"/>
        <v>x</v>
      </c>
      <c r="N516" s="219" t="str">
        <f t="shared" si="10"/>
        <v>x</v>
      </c>
    </row>
    <row r="517" spans="1:17">
      <c r="A517" s="229"/>
      <c r="B517" s="155">
        <v>14523000</v>
      </c>
      <c r="C517" s="225" t="s">
        <v>372</v>
      </c>
      <c r="D517" s="226" t="s">
        <v>18</v>
      </c>
      <c r="E517" s="227" t="s">
        <v>18</v>
      </c>
      <c r="F517" s="216" t="s">
        <v>18</v>
      </c>
      <c r="G517" s="216" t="s">
        <v>18</v>
      </c>
      <c r="H517" s="216" t="s">
        <v>18</v>
      </c>
      <c r="I517" s="216" t="s">
        <v>18</v>
      </c>
      <c r="J517" s="217" t="str">
        <f t="shared" si="10"/>
        <v>x</v>
      </c>
      <c r="K517" s="218" t="str">
        <f t="shared" si="10"/>
        <v>x</v>
      </c>
      <c r="L517" s="218" t="str">
        <f t="shared" si="10"/>
        <v>x</v>
      </c>
      <c r="M517" s="218" t="str">
        <f t="shared" si="10"/>
        <v>x</v>
      </c>
      <c r="N517" s="219" t="str">
        <f t="shared" si="10"/>
        <v>x</v>
      </c>
    </row>
    <row r="518" spans="1:17">
      <c r="A518" s="229"/>
      <c r="B518" s="155">
        <v>14524000</v>
      </c>
      <c r="C518" s="225" t="s">
        <v>373</v>
      </c>
      <c r="D518" s="226" t="s">
        <v>18</v>
      </c>
      <c r="E518" s="227" t="s">
        <v>18</v>
      </c>
      <c r="F518" s="216" t="s">
        <v>18</v>
      </c>
      <c r="G518" s="216" t="s">
        <v>18</v>
      </c>
      <c r="H518" s="216" t="s">
        <v>18</v>
      </c>
      <c r="I518" s="216" t="s">
        <v>18</v>
      </c>
      <c r="J518" s="217" t="str">
        <f t="shared" si="10"/>
        <v>x</v>
      </c>
      <c r="K518" s="218" t="str">
        <f t="shared" si="10"/>
        <v>x</v>
      </c>
      <c r="L518" s="218" t="str">
        <f t="shared" si="10"/>
        <v>x</v>
      </c>
      <c r="M518" s="218" t="str">
        <f t="shared" si="10"/>
        <v>x</v>
      </c>
      <c r="N518" s="219" t="str">
        <f t="shared" si="10"/>
        <v>x</v>
      </c>
    </row>
    <row r="519" spans="1:17">
      <c r="A519" s="229"/>
      <c r="B519" s="155">
        <v>14612000</v>
      </c>
      <c r="C519" s="225" t="s">
        <v>374</v>
      </c>
      <c r="D519" s="226" t="s">
        <v>18</v>
      </c>
      <c r="E519" s="227" t="s">
        <v>18</v>
      </c>
      <c r="F519" s="216" t="s">
        <v>18</v>
      </c>
      <c r="G519" s="216" t="s">
        <v>18</v>
      </c>
      <c r="H519" s="216" t="s">
        <v>18</v>
      </c>
      <c r="I519" s="216" t="s">
        <v>18</v>
      </c>
      <c r="J519" s="217" t="str">
        <f t="shared" si="10"/>
        <v>x</v>
      </c>
      <c r="K519" s="218" t="str">
        <f t="shared" si="10"/>
        <v>x</v>
      </c>
      <c r="L519" s="218" t="str">
        <f t="shared" si="10"/>
        <v>x</v>
      </c>
      <c r="M519" s="218" t="str">
        <f t="shared" si="10"/>
        <v>x</v>
      </c>
      <c r="N519" s="219" t="str">
        <f t="shared" si="10"/>
        <v>x</v>
      </c>
    </row>
    <row r="520" spans="1:17">
      <c r="A520" s="229"/>
      <c r="B520" s="155">
        <v>14625000</v>
      </c>
      <c r="C520" s="225" t="s">
        <v>375</v>
      </c>
      <c r="D520" s="226" t="s">
        <v>18</v>
      </c>
      <c r="E520" s="227" t="s">
        <v>18</v>
      </c>
      <c r="F520" s="216" t="s">
        <v>18</v>
      </c>
      <c r="G520" s="216" t="s">
        <v>18</v>
      </c>
      <c r="H520" s="216" t="s">
        <v>18</v>
      </c>
      <c r="I520" s="216" t="s">
        <v>18</v>
      </c>
      <c r="J520" s="217" t="str">
        <f t="shared" si="10"/>
        <v>x</v>
      </c>
      <c r="K520" s="218" t="str">
        <f t="shared" si="10"/>
        <v>x</v>
      </c>
      <c r="L520" s="218" t="str">
        <f t="shared" si="10"/>
        <v>x</v>
      </c>
      <c r="M520" s="218" t="str">
        <f t="shared" si="10"/>
        <v>x</v>
      </c>
      <c r="N520" s="219" t="str">
        <f t="shared" si="10"/>
        <v>x</v>
      </c>
    </row>
    <row r="521" spans="1:17">
      <c r="A521" s="229"/>
      <c r="B521" s="155">
        <v>14626000</v>
      </c>
      <c r="C521" s="225" t="s">
        <v>376</v>
      </c>
      <c r="D521" s="226" t="s">
        <v>18</v>
      </c>
      <c r="E521" s="227" t="s">
        <v>18</v>
      </c>
      <c r="F521" s="216" t="s">
        <v>18</v>
      </c>
      <c r="G521" s="216" t="s">
        <v>18</v>
      </c>
      <c r="H521" s="216" t="s">
        <v>18</v>
      </c>
      <c r="I521" s="216" t="s">
        <v>18</v>
      </c>
      <c r="J521" s="217" t="str">
        <f t="shared" si="10"/>
        <v>x</v>
      </c>
      <c r="K521" s="218" t="str">
        <f t="shared" si="10"/>
        <v>x</v>
      </c>
      <c r="L521" s="218" t="str">
        <f t="shared" si="10"/>
        <v>x</v>
      </c>
      <c r="M521" s="218" t="str">
        <f t="shared" si="10"/>
        <v>x</v>
      </c>
      <c r="N521" s="219" t="str">
        <f t="shared" si="10"/>
        <v>x</v>
      </c>
    </row>
    <row r="522" spans="1:17">
      <c r="A522" s="229"/>
      <c r="B522" s="155">
        <v>14627000</v>
      </c>
      <c r="C522" s="225" t="s">
        <v>377</v>
      </c>
      <c r="D522" s="226" t="s">
        <v>18</v>
      </c>
      <c r="E522" s="227" t="s">
        <v>18</v>
      </c>
      <c r="F522" s="216" t="s">
        <v>18</v>
      </c>
      <c r="G522" s="216" t="s">
        <v>18</v>
      </c>
      <c r="H522" s="216" t="s">
        <v>18</v>
      </c>
      <c r="I522" s="216" t="s">
        <v>18</v>
      </c>
      <c r="J522" s="217" t="str">
        <f t="shared" si="10"/>
        <v>x</v>
      </c>
      <c r="K522" s="218" t="str">
        <f t="shared" si="10"/>
        <v>x</v>
      </c>
      <c r="L522" s="218" t="str">
        <f t="shared" si="10"/>
        <v>x</v>
      </c>
      <c r="M522" s="218" t="str">
        <f t="shared" si="10"/>
        <v>x</v>
      </c>
      <c r="N522" s="219" t="str">
        <f t="shared" si="10"/>
        <v>x</v>
      </c>
    </row>
    <row r="523" spans="1:17">
      <c r="A523" s="229"/>
      <c r="B523" s="155">
        <v>14628000</v>
      </c>
      <c r="C523" s="225" t="s">
        <v>378</v>
      </c>
      <c r="D523" s="226" t="s">
        <v>18</v>
      </c>
      <c r="E523" s="227" t="s">
        <v>18</v>
      </c>
      <c r="F523" s="216" t="s">
        <v>18</v>
      </c>
      <c r="G523" s="216" t="s">
        <v>18</v>
      </c>
      <c r="H523" s="216" t="s">
        <v>18</v>
      </c>
      <c r="I523" s="216" t="s">
        <v>18</v>
      </c>
      <c r="J523" s="217" t="str">
        <f t="shared" si="10"/>
        <v>x</v>
      </c>
      <c r="K523" s="218" t="str">
        <f t="shared" si="10"/>
        <v>x</v>
      </c>
      <c r="L523" s="218" t="str">
        <f t="shared" si="10"/>
        <v>x</v>
      </c>
      <c r="M523" s="218" t="str">
        <f t="shared" si="10"/>
        <v>x</v>
      </c>
      <c r="N523" s="219" t="str">
        <f t="shared" si="10"/>
        <v>x</v>
      </c>
    </row>
    <row r="524" spans="1:17">
      <c r="A524" s="229"/>
      <c r="B524" s="155">
        <v>14713000</v>
      </c>
      <c r="C524" s="225" t="s">
        <v>379</v>
      </c>
      <c r="D524" s="226" t="s">
        <v>18</v>
      </c>
      <c r="E524" s="227" t="s">
        <v>18</v>
      </c>
      <c r="F524" s="216" t="s">
        <v>18</v>
      </c>
      <c r="G524" s="216" t="s">
        <v>18</v>
      </c>
      <c r="H524" s="216" t="s">
        <v>18</v>
      </c>
      <c r="I524" s="216" t="s">
        <v>18</v>
      </c>
      <c r="J524" s="217" t="str">
        <f t="shared" si="10"/>
        <v>x</v>
      </c>
      <c r="K524" s="218" t="str">
        <f t="shared" si="10"/>
        <v>x</v>
      </c>
      <c r="L524" s="218" t="str">
        <f t="shared" si="10"/>
        <v>x</v>
      </c>
      <c r="M524" s="218" t="str">
        <f t="shared" si="10"/>
        <v>x</v>
      </c>
      <c r="N524" s="219" t="str">
        <f t="shared" si="10"/>
        <v>x</v>
      </c>
    </row>
    <row r="525" spans="1:17">
      <c r="A525" s="229"/>
      <c r="B525" s="155">
        <v>14729000</v>
      </c>
      <c r="C525" s="225" t="s">
        <v>380</v>
      </c>
      <c r="D525" s="226" t="s">
        <v>18</v>
      </c>
      <c r="E525" s="227" t="s">
        <v>18</v>
      </c>
      <c r="F525" s="216" t="s">
        <v>18</v>
      </c>
      <c r="G525" s="216" t="s">
        <v>18</v>
      </c>
      <c r="H525" s="216" t="s">
        <v>18</v>
      </c>
      <c r="I525" s="216" t="s">
        <v>18</v>
      </c>
      <c r="J525" s="217" t="str">
        <f t="shared" si="10"/>
        <v>x</v>
      </c>
      <c r="K525" s="218" t="str">
        <f t="shared" si="10"/>
        <v>x</v>
      </c>
      <c r="L525" s="218" t="str">
        <f t="shared" si="10"/>
        <v>x</v>
      </c>
      <c r="M525" s="218" t="str">
        <f t="shared" si="10"/>
        <v>x</v>
      </c>
      <c r="N525" s="219" t="str">
        <f t="shared" si="10"/>
        <v>x</v>
      </c>
    </row>
    <row r="526" spans="1:17">
      <c r="A526" s="230"/>
      <c r="B526" s="155">
        <v>14730000</v>
      </c>
      <c r="C526" s="221" t="s">
        <v>381</v>
      </c>
      <c r="D526" s="222" t="s">
        <v>18</v>
      </c>
      <c r="E526" s="223" t="s">
        <v>18</v>
      </c>
      <c r="F526" s="216" t="s">
        <v>18</v>
      </c>
      <c r="G526" s="216" t="s">
        <v>18</v>
      </c>
      <c r="H526" s="216" t="s">
        <v>18</v>
      </c>
      <c r="I526" s="216" t="s">
        <v>18</v>
      </c>
      <c r="J526" s="217" t="str">
        <f t="shared" si="10"/>
        <v>x</v>
      </c>
      <c r="K526" s="218" t="str">
        <f t="shared" si="10"/>
        <v>x</v>
      </c>
      <c r="L526" s="218" t="str">
        <f t="shared" si="10"/>
        <v>x</v>
      </c>
      <c r="M526" s="218" t="str">
        <f t="shared" si="10"/>
        <v>x</v>
      </c>
      <c r="N526" s="219" t="str">
        <f t="shared" si="10"/>
        <v>x</v>
      </c>
    </row>
    <row r="527" spans="1:17" ht="15" customHeight="1">
      <c r="A527" s="240" t="s">
        <v>13</v>
      </c>
      <c r="B527" s="175">
        <v>15001000</v>
      </c>
      <c r="C527" s="176" t="s">
        <v>382</v>
      </c>
      <c r="D527" s="207" t="s">
        <v>18</v>
      </c>
      <c r="E527" s="208" t="s">
        <v>18</v>
      </c>
      <c r="F527" s="208" t="s">
        <v>18</v>
      </c>
      <c r="G527" s="208" t="s">
        <v>18</v>
      </c>
      <c r="H527" s="208" t="s">
        <v>18</v>
      </c>
      <c r="I527" s="208" t="s">
        <v>18</v>
      </c>
      <c r="J527" s="209" t="str">
        <f t="shared" si="10"/>
        <v>x</v>
      </c>
      <c r="K527" s="210" t="str">
        <f t="shared" si="10"/>
        <v>x</v>
      </c>
      <c r="L527" s="210" t="str">
        <f t="shared" si="10"/>
        <v>x</v>
      </c>
      <c r="M527" s="210" t="str">
        <f t="shared" si="10"/>
        <v>x</v>
      </c>
      <c r="N527" s="211" t="str">
        <f t="shared" si="10"/>
        <v>x</v>
      </c>
      <c r="P527" s="158"/>
      <c r="Q527" s="158"/>
    </row>
    <row r="528" spans="1:17">
      <c r="A528" s="240"/>
      <c r="B528" s="183">
        <v>15002000</v>
      </c>
      <c r="C528" s="184" t="s">
        <v>383</v>
      </c>
      <c r="D528" s="185" t="s">
        <v>18</v>
      </c>
      <c r="E528" s="186" t="s">
        <v>18</v>
      </c>
      <c r="F528" s="186" t="s">
        <v>18</v>
      </c>
      <c r="G528" s="186" t="s">
        <v>18</v>
      </c>
      <c r="H528" s="186" t="s">
        <v>18</v>
      </c>
      <c r="I528" s="186" t="s">
        <v>18</v>
      </c>
      <c r="J528" s="187" t="str">
        <f t="shared" si="10"/>
        <v>x</v>
      </c>
      <c r="K528" s="188" t="str">
        <f t="shared" si="10"/>
        <v>x</v>
      </c>
      <c r="L528" s="188" t="str">
        <f t="shared" si="10"/>
        <v>x</v>
      </c>
      <c r="M528" s="188" t="str">
        <f t="shared" si="10"/>
        <v>x</v>
      </c>
      <c r="N528" s="189" t="str">
        <f t="shared" si="10"/>
        <v>x</v>
      </c>
    </row>
    <row r="529" spans="1:17">
      <c r="A529" s="240"/>
      <c r="B529" s="183">
        <v>15003000</v>
      </c>
      <c r="C529" s="184" t="s">
        <v>384</v>
      </c>
      <c r="D529" s="185" t="s">
        <v>18</v>
      </c>
      <c r="E529" s="186" t="s">
        <v>18</v>
      </c>
      <c r="F529" s="186" t="s">
        <v>18</v>
      </c>
      <c r="G529" s="186" t="s">
        <v>18</v>
      </c>
      <c r="H529" s="186" t="s">
        <v>18</v>
      </c>
      <c r="I529" s="186" t="s">
        <v>18</v>
      </c>
      <c r="J529" s="187" t="str">
        <f t="shared" ref="J529:N572" si="11">IF(D529="x","x",IF(D529="-","-",D529*100/$I529))</f>
        <v>x</v>
      </c>
      <c r="K529" s="188" t="str">
        <f t="shared" si="11"/>
        <v>x</v>
      </c>
      <c r="L529" s="188" t="str">
        <f t="shared" si="11"/>
        <v>x</v>
      </c>
      <c r="M529" s="188" t="str">
        <f t="shared" si="11"/>
        <v>x</v>
      </c>
      <c r="N529" s="189" t="str">
        <f t="shared" si="11"/>
        <v>x</v>
      </c>
    </row>
    <row r="530" spans="1:17">
      <c r="A530" s="240"/>
      <c r="B530" s="183">
        <v>15081000</v>
      </c>
      <c r="C530" s="184" t="s">
        <v>385</v>
      </c>
      <c r="D530" s="185" t="s">
        <v>18</v>
      </c>
      <c r="E530" s="186" t="s">
        <v>18</v>
      </c>
      <c r="F530" s="186" t="s">
        <v>18</v>
      </c>
      <c r="G530" s="186" t="s">
        <v>18</v>
      </c>
      <c r="H530" s="186" t="s">
        <v>18</v>
      </c>
      <c r="I530" s="186" t="s">
        <v>18</v>
      </c>
      <c r="J530" s="187" t="str">
        <f t="shared" si="11"/>
        <v>x</v>
      </c>
      <c r="K530" s="188" t="str">
        <f t="shared" si="11"/>
        <v>x</v>
      </c>
      <c r="L530" s="188" t="str">
        <f t="shared" si="11"/>
        <v>x</v>
      </c>
      <c r="M530" s="188" t="str">
        <f t="shared" si="11"/>
        <v>x</v>
      </c>
      <c r="N530" s="189" t="str">
        <f t="shared" si="11"/>
        <v>x</v>
      </c>
    </row>
    <row r="531" spans="1:17">
      <c r="A531" s="240"/>
      <c r="B531" s="183">
        <v>15082000</v>
      </c>
      <c r="C531" s="184" t="s">
        <v>386</v>
      </c>
      <c r="D531" s="185" t="s">
        <v>18</v>
      </c>
      <c r="E531" s="186" t="s">
        <v>18</v>
      </c>
      <c r="F531" s="186" t="s">
        <v>18</v>
      </c>
      <c r="G531" s="186" t="s">
        <v>18</v>
      </c>
      <c r="H531" s="186" t="s">
        <v>18</v>
      </c>
      <c r="I531" s="186" t="s">
        <v>18</v>
      </c>
      <c r="J531" s="187" t="str">
        <f t="shared" si="11"/>
        <v>x</v>
      </c>
      <c r="K531" s="188" t="str">
        <f t="shared" si="11"/>
        <v>x</v>
      </c>
      <c r="L531" s="188" t="str">
        <f t="shared" si="11"/>
        <v>x</v>
      </c>
      <c r="M531" s="188" t="str">
        <f t="shared" si="11"/>
        <v>x</v>
      </c>
      <c r="N531" s="189" t="str">
        <f t="shared" si="11"/>
        <v>x</v>
      </c>
    </row>
    <row r="532" spans="1:17">
      <c r="A532" s="240"/>
      <c r="B532" s="183">
        <v>15083000</v>
      </c>
      <c r="C532" s="184" t="s">
        <v>387</v>
      </c>
      <c r="D532" s="185" t="s">
        <v>18</v>
      </c>
      <c r="E532" s="186" t="s">
        <v>18</v>
      </c>
      <c r="F532" s="186" t="s">
        <v>18</v>
      </c>
      <c r="G532" s="186" t="s">
        <v>18</v>
      </c>
      <c r="H532" s="186" t="s">
        <v>18</v>
      </c>
      <c r="I532" s="186" t="s">
        <v>18</v>
      </c>
      <c r="J532" s="187" t="str">
        <f t="shared" si="11"/>
        <v>x</v>
      </c>
      <c r="K532" s="188" t="str">
        <f t="shared" si="11"/>
        <v>x</v>
      </c>
      <c r="L532" s="188" t="str">
        <f t="shared" si="11"/>
        <v>x</v>
      </c>
      <c r="M532" s="188" t="str">
        <f t="shared" si="11"/>
        <v>x</v>
      </c>
      <c r="N532" s="189" t="str">
        <f t="shared" si="11"/>
        <v>x</v>
      </c>
    </row>
    <row r="533" spans="1:17">
      <c r="A533" s="240"/>
      <c r="B533" s="183">
        <v>15084000</v>
      </c>
      <c r="C533" s="184" t="s">
        <v>388</v>
      </c>
      <c r="D533" s="185" t="s">
        <v>18</v>
      </c>
      <c r="E533" s="186" t="s">
        <v>18</v>
      </c>
      <c r="F533" s="186" t="s">
        <v>18</v>
      </c>
      <c r="G533" s="186" t="s">
        <v>18</v>
      </c>
      <c r="H533" s="186" t="s">
        <v>18</v>
      </c>
      <c r="I533" s="186" t="s">
        <v>18</v>
      </c>
      <c r="J533" s="187" t="str">
        <f t="shared" si="11"/>
        <v>x</v>
      </c>
      <c r="K533" s="188" t="str">
        <f t="shared" si="11"/>
        <v>x</v>
      </c>
      <c r="L533" s="188" t="str">
        <f t="shared" si="11"/>
        <v>x</v>
      </c>
      <c r="M533" s="188" t="str">
        <f t="shared" si="11"/>
        <v>x</v>
      </c>
      <c r="N533" s="189" t="str">
        <f t="shared" si="11"/>
        <v>x</v>
      </c>
    </row>
    <row r="534" spans="1:17">
      <c r="A534" s="240"/>
      <c r="B534" s="183">
        <v>15085000</v>
      </c>
      <c r="C534" s="184" t="s">
        <v>389</v>
      </c>
      <c r="D534" s="185" t="s">
        <v>18</v>
      </c>
      <c r="E534" s="186" t="s">
        <v>18</v>
      </c>
      <c r="F534" s="186" t="s">
        <v>18</v>
      </c>
      <c r="G534" s="186" t="s">
        <v>18</v>
      </c>
      <c r="H534" s="186" t="s">
        <v>18</v>
      </c>
      <c r="I534" s="186" t="s">
        <v>18</v>
      </c>
      <c r="J534" s="187" t="str">
        <f t="shared" si="11"/>
        <v>x</v>
      </c>
      <c r="K534" s="188" t="str">
        <f t="shared" si="11"/>
        <v>x</v>
      </c>
      <c r="L534" s="188" t="str">
        <f t="shared" si="11"/>
        <v>x</v>
      </c>
      <c r="M534" s="188" t="str">
        <f t="shared" si="11"/>
        <v>x</v>
      </c>
      <c r="N534" s="189" t="str">
        <f t="shared" si="11"/>
        <v>x</v>
      </c>
    </row>
    <row r="535" spans="1:17">
      <c r="A535" s="240"/>
      <c r="B535" s="183">
        <v>15086000</v>
      </c>
      <c r="C535" s="184" t="s">
        <v>390</v>
      </c>
      <c r="D535" s="185" t="s">
        <v>18</v>
      </c>
      <c r="E535" s="186" t="s">
        <v>18</v>
      </c>
      <c r="F535" s="186" t="s">
        <v>18</v>
      </c>
      <c r="G535" s="186" t="s">
        <v>18</v>
      </c>
      <c r="H535" s="186" t="s">
        <v>18</v>
      </c>
      <c r="I535" s="186" t="s">
        <v>18</v>
      </c>
      <c r="J535" s="187" t="str">
        <f t="shared" si="11"/>
        <v>x</v>
      </c>
      <c r="K535" s="188" t="str">
        <f t="shared" si="11"/>
        <v>x</v>
      </c>
      <c r="L535" s="188" t="str">
        <f t="shared" si="11"/>
        <v>x</v>
      </c>
      <c r="M535" s="188" t="str">
        <f t="shared" si="11"/>
        <v>x</v>
      </c>
      <c r="N535" s="189" t="str">
        <f t="shared" si="11"/>
        <v>x</v>
      </c>
    </row>
    <row r="536" spans="1:17">
      <c r="A536" s="240"/>
      <c r="B536" s="183">
        <v>15087000</v>
      </c>
      <c r="C536" s="184" t="s">
        <v>391</v>
      </c>
      <c r="D536" s="185" t="s">
        <v>18</v>
      </c>
      <c r="E536" s="186" t="s">
        <v>18</v>
      </c>
      <c r="F536" s="186" t="s">
        <v>18</v>
      </c>
      <c r="G536" s="186" t="s">
        <v>18</v>
      </c>
      <c r="H536" s="186" t="s">
        <v>18</v>
      </c>
      <c r="I536" s="186" t="s">
        <v>18</v>
      </c>
      <c r="J536" s="187" t="str">
        <f t="shared" si="11"/>
        <v>x</v>
      </c>
      <c r="K536" s="188" t="str">
        <f t="shared" si="11"/>
        <v>x</v>
      </c>
      <c r="L536" s="188" t="str">
        <f t="shared" si="11"/>
        <v>x</v>
      </c>
      <c r="M536" s="188" t="str">
        <f t="shared" si="11"/>
        <v>x</v>
      </c>
      <c r="N536" s="189" t="str">
        <f t="shared" si="11"/>
        <v>x</v>
      </c>
    </row>
    <row r="537" spans="1:17">
      <c r="A537" s="240"/>
      <c r="B537" s="183">
        <v>15088000</v>
      </c>
      <c r="C537" s="184" t="s">
        <v>392</v>
      </c>
      <c r="D537" s="185" t="s">
        <v>18</v>
      </c>
      <c r="E537" s="186" t="s">
        <v>18</v>
      </c>
      <c r="F537" s="186" t="s">
        <v>18</v>
      </c>
      <c r="G537" s="186" t="s">
        <v>18</v>
      </c>
      <c r="H537" s="186" t="s">
        <v>18</v>
      </c>
      <c r="I537" s="186" t="s">
        <v>18</v>
      </c>
      <c r="J537" s="187" t="str">
        <f t="shared" si="11"/>
        <v>x</v>
      </c>
      <c r="K537" s="188" t="str">
        <f t="shared" si="11"/>
        <v>x</v>
      </c>
      <c r="L537" s="188" t="str">
        <f t="shared" si="11"/>
        <v>x</v>
      </c>
      <c r="M537" s="188" t="str">
        <f t="shared" si="11"/>
        <v>x</v>
      </c>
      <c r="N537" s="189" t="str">
        <f t="shared" si="11"/>
        <v>x</v>
      </c>
    </row>
    <row r="538" spans="1:17">
      <c r="A538" s="240"/>
      <c r="B538" s="183">
        <v>15089000</v>
      </c>
      <c r="C538" s="184" t="s">
        <v>393</v>
      </c>
      <c r="D538" s="185" t="s">
        <v>18</v>
      </c>
      <c r="E538" s="186" t="s">
        <v>18</v>
      </c>
      <c r="F538" s="186" t="s">
        <v>18</v>
      </c>
      <c r="G538" s="186" t="s">
        <v>18</v>
      </c>
      <c r="H538" s="186" t="s">
        <v>18</v>
      </c>
      <c r="I538" s="186" t="s">
        <v>18</v>
      </c>
      <c r="J538" s="187" t="str">
        <f t="shared" si="11"/>
        <v>x</v>
      </c>
      <c r="K538" s="188" t="str">
        <f t="shared" si="11"/>
        <v>x</v>
      </c>
      <c r="L538" s="188" t="str">
        <f t="shared" si="11"/>
        <v>x</v>
      </c>
      <c r="M538" s="188" t="str">
        <f t="shared" si="11"/>
        <v>x</v>
      </c>
      <c r="N538" s="189" t="str">
        <f t="shared" si="11"/>
        <v>x</v>
      </c>
    </row>
    <row r="539" spans="1:17">
      <c r="A539" s="240"/>
      <c r="B539" s="183">
        <v>15090000</v>
      </c>
      <c r="C539" s="184" t="s">
        <v>394</v>
      </c>
      <c r="D539" s="185" t="s">
        <v>18</v>
      </c>
      <c r="E539" s="186" t="s">
        <v>18</v>
      </c>
      <c r="F539" s="186" t="s">
        <v>18</v>
      </c>
      <c r="G539" s="186" t="s">
        <v>18</v>
      </c>
      <c r="H539" s="186" t="s">
        <v>18</v>
      </c>
      <c r="I539" s="186" t="s">
        <v>18</v>
      </c>
      <c r="J539" s="187" t="str">
        <f t="shared" si="11"/>
        <v>x</v>
      </c>
      <c r="K539" s="188" t="str">
        <f t="shared" si="11"/>
        <v>x</v>
      </c>
      <c r="L539" s="188" t="str">
        <f t="shared" si="11"/>
        <v>x</v>
      </c>
      <c r="M539" s="188" t="str">
        <f t="shared" si="11"/>
        <v>x</v>
      </c>
      <c r="N539" s="189" t="str">
        <f t="shared" si="11"/>
        <v>x</v>
      </c>
    </row>
    <row r="540" spans="1:17">
      <c r="A540" s="240"/>
      <c r="B540" s="191">
        <v>15091000</v>
      </c>
      <c r="C540" s="192" t="s">
        <v>395</v>
      </c>
      <c r="D540" s="193" t="s">
        <v>18</v>
      </c>
      <c r="E540" s="194" t="s">
        <v>18</v>
      </c>
      <c r="F540" s="194" t="s">
        <v>18</v>
      </c>
      <c r="G540" s="194" t="s">
        <v>18</v>
      </c>
      <c r="H540" s="194" t="s">
        <v>18</v>
      </c>
      <c r="I540" s="194" t="s">
        <v>18</v>
      </c>
      <c r="J540" s="195" t="str">
        <f t="shared" si="11"/>
        <v>x</v>
      </c>
      <c r="K540" s="196" t="str">
        <f t="shared" si="11"/>
        <v>x</v>
      </c>
      <c r="L540" s="196" t="str">
        <f t="shared" si="11"/>
        <v>x</v>
      </c>
      <c r="M540" s="196" t="str">
        <f t="shared" si="11"/>
        <v>x</v>
      </c>
      <c r="N540" s="197" t="str">
        <f t="shared" si="11"/>
        <v>x</v>
      </c>
    </row>
    <row r="541" spans="1:17" ht="15" customHeight="1">
      <c r="A541" s="228" t="s">
        <v>15</v>
      </c>
      <c r="B541" s="155">
        <v>16051000</v>
      </c>
      <c r="C541" s="213" t="s">
        <v>396</v>
      </c>
      <c r="D541" s="214" t="s">
        <v>18</v>
      </c>
      <c r="E541" s="241" t="s">
        <v>18</v>
      </c>
      <c r="F541" s="242" t="s">
        <v>18</v>
      </c>
      <c r="G541" s="242" t="s">
        <v>18</v>
      </c>
      <c r="H541" s="242" t="s">
        <v>18</v>
      </c>
      <c r="I541" s="242" t="s">
        <v>18</v>
      </c>
      <c r="J541" s="243" t="str">
        <f t="shared" si="11"/>
        <v>x</v>
      </c>
      <c r="K541" s="244" t="str">
        <f t="shared" si="11"/>
        <v>x</v>
      </c>
      <c r="L541" s="244" t="str">
        <f t="shared" si="11"/>
        <v>x</v>
      </c>
      <c r="M541" s="244" t="str">
        <f t="shared" si="11"/>
        <v>x</v>
      </c>
      <c r="N541" s="245" t="str">
        <f t="shared" si="11"/>
        <v>x</v>
      </c>
      <c r="P541" s="158"/>
      <c r="Q541" s="158"/>
    </row>
    <row r="542" spans="1:17">
      <c r="A542" s="229"/>
      <c r="B542" s="155">
        <v>16052000</v>
      </c>
      <c r="C542" s="225" t="s">
        <v>397</v>
      </c>
      <c r="D542" s="226" t="s">
        <v>18</v>
      </c>
      <c r="E542" s="227" t="s">
        <v>18</v>
      </c>
      <c r="F542" s="216" t="s">
        <v>18</v>
      </c>
      <c r="G542" s="216" t="s">
        <v>18</v>
      </c>
      <c r="H542" s="216" t="s">
        <v>18</v>
      </c>
      <c r="I542" s="216" t="s">
        <v>18</v>
      </c>
      <c r="J542" s="217" t="str">
        <f t="shared" si="11"/>
        <v>x</v>
      </c>
      <c r="K542" s="218" t="str">
        <f t="shared" si="11"/>
        <v>x</v>
      </c>
      <c r="L542" s="218" t="str">
        <f t="shared" si="11"/>
        <v>x</v>
      </c>
      <c r="M542" s="218" t="str">
        <f t="shared" si="11"/>
        <v>x</v>
      </c>
      <c r="N542" s="219" t="str">
        <f t="shared" si="11"/>
        <v>x</v>
      </c>
    </row>
    <row r="543" spans="1:17">
      <c r="A543" s="229"/>
      <c r="B543" s="155">
        <v>16053000</v>
      </c>
      <c r="C543" s="225" t="s">
        <v>398</v>
      </c>
      <c r="D543" s="226" t="s">
        <v>18</v>
      </c>
      <c r="E543" s="227" t="s">
        <v>18</v>
      </c>
      <c r="F543" s="216" t="s">
        <v>18</v>
      </c>
      <c r="G543" s="216" t="s">
        <v>18</v>
      </c>
      <c r="H543" s="216" t="s">
        <v>18</v>
      </c>
      <c r="I543" s="216" t="s">
        <v>18</v>
      </c>
      <c r="J543" s="217" t="str">
        <f t="shared" si="11"/>
        <v>x</v>
      </c>
      <c r="K543" s="218" t="str">
        <f t="shared" si="11"/>
        <v>x</v>
      </c>
      <c r="L543" s="218" t="str">
        <f t="shared" si="11"/>
        <v>x</v>
      </c>
      <c r="M543" s="218" t="str">
        <f t="shared" si="11"/>
        <v>x</v>
      </c>
      <c r="N543" s="219" t="str">
        <f t="shared" si="11"/>
        <v>x</v>
      </c>
    </row>
    <row r="544" spans="1:17">
      <c r="A544" s="229"/>
      <c r="B544" s="155">
        <v>16054000</v>
      </c>
      <c r="C544" s="225" t="s">
        <v>399</v>
      </c>
      <c r="D544" s="226" t="s">
        <v>18</v>
      </c>
      <c r="E544" s="227" t="s">
        <v>18</v>
      </c>
      <c r="F544" s="216" t="s">
        <v>18</v>
      </c>
      <c r="G544" s="216" t="s">
        <v>18</v>
      </c>
      <c r="H544" s="216" t="s">
        <v>18</v>
      </c>
      <c r="I544" s="216" t="s">
        <v>18</v>
      </c>
      <c r="J544" s="217" t="str">
        <f t="shared" si="11"/>
        <v>x</v>
      </c>
      <c r="K544" s="218" t="str">
        <f t="shared" si="11"/>
        <v>x</v>
      </c>
      <c r="L544" s="218" t="str">
        <f t="shared" si="11"/>
        <v>x</v>
      </c>
      <c r="M544" s="218" t="str">
        <f t="shared" si="11"/>
        <v>x</v>
      </c>
      <c r="N544" s="219" t="str">
        <f t="shared" si="11"/>
        <v>x</v>
      </c>
    </row>
    <row r="545" spans="1:14">
      <c r="A545" s="229"/>
      <c r="B545" s="155">
        <v>16055000</v>
      </c>
      <c r="C545" s="225" t="s">
        <v>400</v>
      </c>
      <c r="D545" s="226" t="s">
        <v>18</v>
      </c>
      <c r="E545" s="227" t="s">
        <v>18</v>
      </c>
      <c r="F545" s="216" t="s">
        <v>18</v>
      </c>
      <c r="G545" s="216" t="s">
        <v>18</v>
      </c>
      <c r="H545" s="216" t="s">
        <v>18</v>
      </c>
      <c r="I545" s="216" t="s">
        <v>18</v>
      </c>
      <c r="J545" s="217" t="str">
        <f t="shared" si="11"/>
        <v>x</v>
      </c>
      <c r="K545" s="218" t="str">
        <f t="shared" si="11"/>
        <v>x</v>
      </c>
      <c r="L545" s="218" t="str">
        <f t="shared" si="11"/>
        <v>x</v>
      </c>
      <c r="M545" s="218" t="str">
        <f t="shared" si="11"/>
        <v>x</v>
      </c>
      <c r="N545" s="219" t="str">
        <f t="shared" si="11"/>
        <v>x</v>
      </c>
    </row>
    <row r="546" spans="1:14">
      <c r="A546" s="229"/>
      <c r="B546" s="155">
        <v>16061000</v>
      </c>
      <c r="C546" s="225" t="s">
        <v>402</v>
      </c>
      <c r="D546" s="226" t="s">
        <v>18</v>
      </c>
      <c r="E546" s="227" t="s">
        <v>18</v>
      </c>
      <c r="F546" s="216" t="s">
        <v>18</v>
      </c>
      <c r="G546" s="216" t="s">
        <v>18</v>
      </c>
      <c r="H546" s="216" t="s">
        <v>18</v>
      </c>
      <c r="I546" s="216" t="s">
        <v>18</v>
      </c>
      <c r="J546" s="217" t="str">
        <f t="shared" si="11"/>
        <v>x</v>
      </c>
      <c r="K546" s="218" t="str">
        <f t="shared" si="11"/>
        <v>x</v>
      </c>
      <c r="L546" s="218" t="str">
        <f t="shared" si="11"/>
        <v>x</v>
      </c>
      <c r="M546" s="218" t="str">
        <f t="shared" si="11"/>
        <v>x</v>
      </c>
      <c r="N546" s="219" t="str">
        <f t="shared" si="11"/>
        <v>x</v>
      </c>
    </row>
    <row r="547" spans="1:14">
      <c r="A547" s="229"/>
      <c r="B547" s="155">
        <v>16062000</v>
      </c>
      <c r="C547" s="225" t="s">
        <v>403</v>
      </c>
      <c r="D547" s="226" t="s">
        <v>18</v>
      </c>
      <c r="E547" s="227" t="s">
        <v>18</v>
      </c>
      <c r="F547" s="216" t="s">
        <v>18</v>
      </c>
      <c r="G547" s="216" t="s">
        <v>18</v>
      </c>
      <c r="H547" s="216" t="s">
        <v>18</v>
      </c>
      <c r="I547" s="216" t="s">
        <v>18</v>
      </c>
      <c r="J547" s="217" t="str">
        <f t="shared" si="11"/>
        <v>x</v>
      </c>
      <c r="K547" s="218" t="str">
        <f t="shared" si="11"/>
        <v>x</v>
      </c>
      <c r="L547" s="218" t="str">
        <f t="shared" si="11"/>
        <v>x</v>
      </c>
      <c r="M547" s="218" t="str">
        <f t="shared" si="11"/>
        <v>x</v>
      </c>
      <c r="N547" s="219" t="str">
        <f t="shared" si="11"/>
        <v>x</v>
      </c>
    </row>
    <row r="548" spans="1:14">
      <c r="A548" s="229"/>
      <c r="B548" s="155">
        <v>16063000</v>
      </c>
      <c r="C548" s="225" t="s">
        <v>404</v>
      </c>
      <c r="D548" s="226" t="s">
        <v>18</v>
      </c>
      <c r="E548" s="227" t="s">
        <v>18</v>
      </c>
      <c r="F548" s="227" t="s">
        <v>18</v>
      </c>
      <c r="G548" s="227" t="s">
        <v>18</v>
      </c>
      <c r="H548" s="227" t="s">
        <v>18</v>
      </c>
      <c r="I548" s="227" t="s">
        <v>18</v>
      </c>
      <c r="J548" s="246" t="str">
        <f t="shared" si="11"/>
        <v>x</v>
      </c>
      <c r="K548" s="247" t="str">
        <f t="shared" si="11"/>
        <v>x</v>
      </c>
      <c r="L548" s="247" t="str">
        <f t="shared" si="11"/>
        <v>x</v>
      </c>
      <c r="M548" s="247" t="str">
        <f t="shared" si="11"/>
        <v>x</v>
      </c>
      <c r="N548" s="248" t="str">
        <f t="shared" si="11"/>
        <v>x</v>
      </c>
    </row>
    <row r="549" spans="1:14">
      <c r="A549" s="229"/>
      <c r="B549" s="155">
        <v>16064000</v>
      </c>
      <c r="C549" s="225" t="s">
        <v>405</v>
      </c>
      <c r="D549" s="226" t="s">
        <v>18</v>
      </c>
      <c r="E549" s="227" t="s">
        <v>18</v>
      </c>
      <c r="F549" s="227" t="s">
        <v>18</v>
      </c>
      <c r="G549" s="227" t="s">
        <v>18</v>
      </c>
      <c r="H549" s="227" t="s">
        <v>18</v>
      </c>
      <c r="I549" s="227" t="s">
        <v>18</v>
      </c>
      <c r="J549" s="246" t="str">
        <f t="shared" si="11"/>
        <v>x</v>
      </c>
      <c r="K549" s="247" t="str">
        <f t="shared" si="11"/>
        <v>x</v>
      </c>
      <c r="L549" s="247" t="str">
        <f t="shared" si="11"/>
        <v>x</v>
      </c>
      <c r="M549" s="247" t="str">
        <f t="shared" si="11"/>
        <v>x</v>
      </c>
      <c r="N549" s="248" t="str">
        <f t="shared" si="11"/>
        <v>x</v>
      </c>
    </row>
    <row r="550" spans="1:14">
      <c r="A550" s="229"/>
      <c r="B550" s="155">
        <v>16065000</v>
      </c>
      <c r="C550" s="225" t="s">
        <v>406</v>
      </c>
      <c r="D550" s="226" t="s">
        <v>18</v>
      </c>
      <c r="E550" s="227" t="s">
        <v>18</v>
      </c>
      <c r="F550" s="227" t="s">
        <v>18</v>
      </c>
      <c r="G550" s="227" t="s">
        <v>18</v>
      </c>
      <c r="H550" s="227" t="s">
        <v>18</v>
      </c>
      <c r="I550" s="227" t="s">
        <v>18</v>
      </c>
      <c r="J550" s="246" t="str">
        <f t="shared" si="11"/>
        <v>x</v>
      </c>
      <c r="K550" s="247" t="str">
        <f t="shared" si="11"/>
        <v>x</v>
      </c>
      <c r="L550" s="247" t="str">
        <f t="shared" si="11"/>
        <v>x</v>
      </c>
      <c r="M550" s="247" t="str">
        <f t="shared" si="11"/>
        <v>x</v>
      </c>
      <c r="N550" s="248" t="str">
        <f t="shared" si="11"/>
        <v>x</v>
      </c>
    </row>
    <row r="551" spans="1:14">
      <c r="A551" s="229"/>
      <c r="B551" s="155">
        <v>16066000</v>
      </c>
      <c r="C551" s="225" t="s">
        <v>407</v>
      </c>
      <c r="D551" s="226" t="s">
        <v>18</v>
      </c>
      <c r="E551" s="227" t="s">
        <v>18</v>
      </c>
      <c r="F551" s="227" t="s">
        <v>18</v>
      </c>
      <c r="G551" s="227" t="s">
        <v>18</v>
      </c>
      <c r="H551" s="227" t="s">
        <v>18</v>
      </c>
      <c r="I551" s="227" t="s">
        <v>18</v>
      </c>
      <c r="J551" s="246" t="str">
        <f t="shared" si="11"/>
        <v>x</v>
      </c>
      <c r="K551" s="247" t="str">
        <f t="shared" si="11"/>
        <v>x</v>
      </c>
      <c r="L551" s="247" t="str">
        <f t="shared" si="11"/>
        <v>x</v>
      </c>
      <c r="M551" s="247" t="str">
        <f t="shared" si="11"/>
        <v>x</v>
      </c>
      <c r="N551" s="248" t="str">
        <f t="shared" si="11"/>
        <v>x</v>
      </c>
    </row>
    <row r="552" spans="1:14">
      <c r="A552" s="229"/>
      <c r="B552" s="155">
        <v>16067000</v>
      </c>
      <c r="C552" s="225" t="s">
        <v>408</v>
      </c>
      <c r="D552" s="226" t="s">
        <v>18</v>
      </c>
      <c r="E552" s="227" t="s">
        <v>18</v>
      </c>
      <c r="F552" s="227" t="s">
        <v>18</v>
      </c>
      <c r="G552" s="227" t="s">
        <v>18</v>
      </c>
      <c r="H552" s="227" t="s">
        <v>18</v>
      </c>
      <c r="I552" s="227" t="s">
        <v>18</v>
      </c>
      <c r="J552" s="246" t="str">
        <f t="shared" si="11"/>
        <v>x</v>
      </c>
      <c r="K552" s="247" t="str">
        <f t="shared" si="11"/>
        <v>x</v>
      </c>
      <c r="L552" s="247" t="str">
        <f t="shared" si="11"/>
        <v>x</v>
      </c>
      <c r="M552" s="247" t="str">
        <f t="shared" si="11"/>
        <v>x</v>
      </c>
      <c r="N552" s="248" t="str">
        <f t="shared" si="11"/>
        <v>x</v>
      </c>
    </row>
    <row r="553" spans="1:14">
      <c r="A553" s="229"/>
      <c r="B553" s="155">
        <v>16068000</v>
      </c>
      <c r="C553" s="225" t="s">
        <v>409</v>
      </c>
      <c r="D553" s="226" t="s">
        <v>18</v>
      </c>
      <c r="E553" s="227" t="s">
        <v>18</v>
      </c>
      <c r="F553" s="227" t="s">
        <v>18</v>
      </c>
      <c r="G553" s="227" t="s">
        <v>18</v>
      </c>
      <c r="H553" s="227" t="s">
        <v>18</v>
      </c>
      <c r="I553" s="227" t="s">
        <v>18</v>
      </c>
      <c r="J553" s="246" t="str">
        <f t="shared" si="11"/>
        <v>x</v>
      </c>
      <c r="K553" s="247" t="str">
        <f t="shared" si="11"/>
        <v>x</v>
      </c>
      <c r="L553" s="247" t="str">
        <f t="shared" si="11"/>
        <v>x</v>
      </c>
      <c r="M553" s="247" t="str">
        <f t="shared" si="11"/>
        <v>x</v>
      </c>
      <c r="N553" s="248" t="str">
        <f t="shared" si="11"/>
        <v>x</v>
      </c>
    </row>
    <row r="554" spans="1:14">
      <c r="A554" s="229"/>
      <c r="B554" s="155">
        <v>16069000</v>
      </c>
      <c r="C554" s="225" t="s">
        <v>410</v>
      </c>
      <c r="D554" s="226" t="s">
        <v>18</v>
      </c>
      <c r="E554" s="227" t="s">
        <v>18</v>
      </c>
      <c r="F554" s="227" t="s">
        <v>18</v>
      </c>
      <c r="G554" s="227" t="s">
        <v>18</v>
      </c>
      <c r="H554" s="227" t="s">
        <v>18</v>
      </c>
      <c r="I554" s="227" t="s">
        <v>18</v>
      </c>
      <c r="J554" s="246" t="str">
        <f t="shared" si="11"/>
        <v>x</v>
      </c>
      <c r="K554" s="247" t="str">
        <f t="shared" si="11"/>
        <v>x</v>
      </c>
      <c r="L554" s="247" t="str">
        <f t="shared" si="11"/>
        <v>x</v>
      </c>
      <c r="M554" s="247" t="str">
        <f t="shared" si="11"/>
        <v>x</v>
      </c>
      <c r="N554" s="248" t="str">
        <f t="shared" si="11"/>
        <v>x</v>
      </c>
    </row>
    <row r="555" spans="1:14">
      <c r="A555" s="229"/>
      <c r="B555" s="155">
        <v>16070000</v>
      </c>
      <c r="C555" s="225" t="s">
        <v>411</v>
      </c>
      <c r="D555" s="226" t="s">
        <v>18</v>
      </c>
      <c r="E555" s="227" t="s">
        <v>18</v>
      </c>
      <c r="F555" s="227" t="s">
        <v>18</v>
      </c>
      <c r="G555" s="227" t="s">
        <v>18</v>
      </c>
      <c r="H555" s="227" t="s">
        <v>18</v>
      </c>
      <c r="I555" s="227" t="s">
        <v>18</v>
      </c>
      <c r="J555" s="246" t="str">
        <f t="shared" si="11"/>
        <v>x</v>
      </c>
      <c r="K555" s="247" t="str">
        <f t="shared" si="11"/>
        <v>x</v>
      </c>
      <c r="L555" s="247" t="str">
        <f t="shared" si="11"/>
        <v>x</v>
      </c>
      <c r="M555" s="247" t="str">
        <f t="shared" si="11"/>
        <v>x</v>
      </c>
      <c r="N555" s="248" t="str">
        <f t="shared" si="11"/>
        <v>x</v>
      </c>
    </row>
    <row r="556" spans="1:14">
      <c r="A556" s="229"/>
      <c r="B556" s="155">
        <v>16071000</v>
      </c>
      <c r="C556" s="225" t="s">
        <v>412</v>
      </c>
      <c r="D556" s="226" t="s">
        <v>18</v>
      </c>
      <c r="E556" s="227" t="s">
        <v>18</v>
      </c>
      <c r="F556" s="227" t="s">
        <v>18</v>
      </c>
      <c r="G556" s="227" t="s">
        <v>18</v>
      </c>
      <c r="H556" s="227" t="s">
        <v>18</v>
      </c>
      <c r="I556" s="227" t="s">
        <v>18</v>
      </c>
      <c r="J556" s="246" t="str">
        <f t="shared" si="11"/>
        <v>x</v>
      </c>
      <c r="K556" s="247" t="str">
        <f t="shared" si="11"/>
        <v>x</v>
      </c>
      <c r="L556" s="247" t="str">
        <f t="shared" si="11"/>
        <v>x</v>
      </c>
      <c r="M556" s="247" t="str">
        <f t="shared" si="11"/>
        <v>x</v>
      </c>
      <c r="N556" s="248" t="str">
        <f t="shared" si="11"/>
        <v>x</v>
      </c>
    </row>
    <row r="557" spans="1:14">
      <c r="A557" s="229"/>
      <c r="B557" s="155">
        <v>16072000</v>
      </c>
      <c r="C557" s="225" t="s">
        <v>413</v>
      </c>
      <c r="D557" s="226" t="s">
        <v>18</v>
      </c>
      <c r="E557" s="227" t="s">
        <v>18</v>
      </c>
      <c r="F557" s="227" t="s">
        <v>18</v>
      </c>
      <c r="G557" s="227" t="s">
        <v>18</v>
      </c>
      <c r="H557" s="227" t="s">
        <v>18</v>
      </c>
      <c r="I557" s="227" t="s">
        <v>18</v>
      </c>
      <c r="J557" s="246" t="str">
        <f t="shared" si="11"/>
        <v>x</v>
      </c>
      <c r="K557" s="247" t="str">
        <f t="shared" si="11"/>
        <v>x</v>
      </c>
      <c r="L557" s="247" t="str">
        <f t="shared" si="11"/>
        <v>x</v>
      </c>
      <c r="M557" s="247" t="str">
        <f t="shared" si="11"/>
        <v>x</v>
      </c>
      <c r="N557" s="248" t="str">
        <f t="shared" si="11"/>
        <v>x</v>
      </c>
    </row>
    <row r="558" spans="1:14">
      <c r="A558" s="229"/>
      <c r="B558" s="155">
        <v>16073000</v>
      </c>
      <c r="C558" s="225" t="s">
        <v>414</v>
      </c>
      <c r="D558" s="226" t="s">
        <v>18</v>
      </c>
      <c r="E558" s="227" t="s">
        <v>18</v>
      </c>
      <c r="F558" s="227" t="s">
        <v>18</v>
      </c>
      <c r="G558" s="227" t="s">
        <v>18</v>
      </c>
      <c r="H558" s="227" t="s">
        <v>18</v>
      </c>
      <c r="I558" s="227" t="s">
        <v>18</v>
      </c>
      <c r="J558" s="246" t="str">
        <f t="shared" si="11"/>
        <v>x</v>
      </c>
      <c r="K558" s="247" t="str">
        <f t="shared" si="11"/>
        <v>x</v>
      </c>
      <c r="L558" s="247" t="str">
        <f t="shared" si="11"/>
        <v>x</v>
      </c>
      <c r="M558" s="247" t="str">
        <f t="shared" si="11"/>
        <v>x</v>
      </c>
      <c r="N558" s="248" t="str">
        <f t="shared" si="11"/>
        <v>x</v>
      </c>
    </row>
    <row r="559" spans="1:14">
      <c r="A559" s="229"/>
      <c r="B559" s="155">
        <v>16074000</v>
      </c>
      <c r="C559" s="225" t="s">
        <v>415</v>
      </c>
      <c r="D559" s="226" t="s">
        <v>18</v>
      </c>
      <c r="E559" s="227" t="s">
        <v>18</v>
      </c>
      <c r="F559" s="227" t="s">
        <v>18</v>
      </c>
      <c r="G559" s="227" t="s">
        <v>18</v>
      </c>
      <c r="H559" s="227" t="s">
        <v>18</v>
      </c>
      <c r="I559" s="227" t="s">
        <v>18</v>
      </c>
      <c r="J559" s="246" t="str">
        <f t="shared" si="11"/>
        <v>x</v>
      </c>
      <c r="K559" s="247" t="str">
        <f t="shared" si="11"/>
        <v>x</v>
      </c>
      <c r="L559" s="247" t="str">
        <f t="shared" si="11"/>
        <v>x</v>
      </c>
      <c r="M559" s="247" t="str">
        <f t="shared" si="11"/>
        <v>x</v>
      </c>
      <c r="N559" s="248" t="str">
        <f t="shared" si="11"/>
        <v>x</v>
      </c>
    </row>
    <row r="560" spans="1:14">
      <c r="A560" s="229"/>
      <c r="B560" s="155">
        <v>16075000</v>
      </c>
      <c r="C560" s="225" t="s">
        <v>416</v>
      </c>
      <c r="D560" s="226" t="s">
        <v>18</v>
      </c>
      <c r="E560" s="227" t="s">
        <v>18</v>
      </c>
      <c r="F560" s="227" t="s">
        <v>18</v>
      </c>
      <c r="G560" s="227" t="s">
        <v>18</v>
      </c>
      <c r="H560" s="227" t="s">
        <v>18</v>
      </c>
      <c r="I560" s="227" t="s">
        <v>18</v>
      </c>
      <c r="J560" s="246" t="str">
        <f t="shared" si="11"/>
        <v>x</v>
      </c>
      <c r="K560" s="247" t="str">
        <f t="shared" si="11"/>
        <v>x</v>
      </c>
      <c r="L560" s="247" t="str">
        <f t="shared" si="11"/>
        <v>x</v>
      </c>
      <c r="M560" s="247" t="str">
        <f t="shared" si="11"/>
        <v>x</v>
      </c>
      <c r="N560" s="248" t="str">
        <f t="shared" si="11"/>
        <v>x</v>
      </c>
    </row>
    <row r="561" spans="1:14">
      <c r="A561" s="229"/>
      <c r="B561" s="155">
        <v>16076000</v>
      </c>
      <c r="C561" s="225" t="s">
        <v>417</v>
      </c>
      <c r="D561" s="226" t="s">
        <v>18</v>
      </c>
      <c r="E561" s="227" t="s">
        <v>18</v>
      </c>
      <c r="F561" s="227" t="s">
        <v>18</v>
      </c>
      <c r="G561" s="227" t="s">
        <v>18</v>
      </c>
      <c r="H561" s="227" t="s">
        <v>18</v>
      </c>
      <c r="I561" s="227" t="s">
        <v>18</v>
      </c>
      <c r="J561" s="246" t="str">
        <f t="shared" si="11"/>
        <v>x</v>
      </c>
      <c r="K561" s="247" t="str">
        <f t="shared" si="11"/>
        <v>x</v>
      </c>
      <c r="L561" s="247" t="str">
        <f t="shared" si="11"/>
        <v>x</v>
      </c>
      <c r="M561" s="247" t="str">
        <f t="shared" si="11"/>
        <v>x</v>
      </c>
      <c r="N561" s="248" t="str">
        <f t="shared" si="11"/>
        <v>x</v>
      </c>
    </row>
    <row r="562" spans="1:14">
      <c r="A562" s="229"/>
      <c r="B562" s="155">
        <v>16077000</v>
      </c>
      <c r="C562" s="221" t="s">
        <v>418</v>
      </c>
      <c r="D562" s="222" t="s">
        <v>18</v>
      </c>
      <c r="E562" s="249" t="s">
        <v>18</v>
      </c>
      <c r="F562" s="249" t="s">
        <v>18</v>
      </c>
      <c r="G562" s="249" t="s">
        <v>18</v>
      </c>
      <c r="H562" s="249" t="s">
        <v>18</v>
      </c>
      <c r="I562" s="249" t="s">
        <v>18</v>
      </c>
      <c r="J562" s="250" t="str">
        <f t="shared" si="11"/>
        <v>x</v>
      </c>
      <c r="K562" s="251" t="str">
        <f t="shared" si="11"/>
        <v>x</v>
      </c>
      <c r="L562" s="251" t="str">
        <f t="shared" si="11"/>
        <v>x</v>
      </c>
      <c r="M562" s="251" t="str">
        <f t="shared" si="11"/>
        <v>x</v>
      </c>
      <c r="N562" s="252" t="str">
        <f t="shared" si="11"/>
        <v>x</v>
      </c>
    </row>
    <row r="563" spans="1:14">
      <c r="A563" s="253" t="s">
        <v>16</v>
      </c>
      <c r="B563" s="254"/>
      <c r="C563" s="255"/>
      <c r="D563" s="256" t="s">
        <v>18</v>
      </c>
      <c r="E563" s="257" t="s">
        <v>18</v>
      </c>
      <c r="F563" s="258" t="s">
        <v>18</v>
      </c>
      <c r="G563" s="258" t="s">
        <v>18</v>
      </c>
      <c r="H563" s="258" t="s">
        <v>18</v>
      </c>
      <c r="I563" s="258" t="s">
        <v>18</v>
      </c>
      <c r="J563" s="259" t="s">
        <v>18</v>
      </c>
      <c r="K563" s="260" t="s">
        <v>18</v>
      </c>
      <c r="L563" s="260" t="s">
        <v>18</v>
      </c>
      <c r="M563" s="260" t="s">
        <v>18</v>
      </c>
      <c r="N563" s="261" t="s">
        <v>18</v>
      </c>
    </row>
    <row r="564" spans="1:14">
      <c r="A564" s="262" t="s">
        <v>605</v>
      </c>
      <c r="B564" s="262"/>
      <c r="C564" s="262"/>
      <c r="D564" s="262"/>
      <c r="E564" s="262"/>
      <c r="F564" s="262"/>
      <c r="G564" s="262"/>
      <c r="H564" s="262"/>
      <c r="I564" s="262"/>
      <c r="J564" s="262"/>
      <c r="K564" s="262"/>
      <c r="L564" s="262"/>
      <c r="M564" s="262"/>
      <c r="N564" s="262"/>
    </row>
    <row r="565" spans="1:14">
      <c r="A565" s="263" t="s">
        <v>430</v>
      </c>
      <c r="B565" s="264"/>
      <c r="C565" s="264"/>
      <c r="D565" s="264"/>
      <c r="E565" s="264"/>
      <c r="F565" s="264"/>
      <c r="G565" s="264"/>
      <c r="H565" s="264"/>
      <c r="I565" s="264"/>
      <c r="J565" s="264"/>
      <c r="K565" s="264"/>
      <c r="L565" s="264"/>
      <c r="M565" s="264"/>
      <c r="N565" s="264"/>
    </row>
    <row r="566" spans="1:14" ht="31.5" customHeight="1">
      <c r="A566" s="265" t="s">
        <v>616</v>
      </c>
      <c r="B566" s="265"/>
      <c r="C566" s="265"/>
      <c r="D566" s="265"/>
      <c r="E566" s="265"/>
      <c r="F566" s="265"/>
      <c r="G566" s="265"/>
      <c r="H566" s="265"/>
      <c r="I566" s="265"/>
      <c r="J566" s="265"/>
      <c r="K566" s="265"/>
      <c r="L566" s="265"/>
      <c r="M566" s="265"/>
      <c r="N566" s="265"/>
    </row>
    <row r="569" spans="1:14">
      <c r="D569" s="155"/>
      <c r="E569" s="155"/>
    </row>
    <row r="570" spans="1:14">
      <c r="E570" s="155"/>
    </row>
    <row r="571" spans="1:14">
      <c r="D571" s="155"/>
      <c r="E571" s="155"/>
    </row>
    <row r="572" spans="1:14">
      <c r="D572" s="155"/>
      <c r="E572" s="155"/>
    </row>
    <row r="573" spans="1:14">
      <c r="D573" s="155"/>
      <c r="E573" s="155"/>
    </row>
    <row r="574" spans="1:14">
      <c r="D574" s="155"/>
      <c r="E574" s="155"/>
    </row>
    <row r="575" spans="1:14">
      <c r="D575" s="155"/>
      <c r="E575" s="155"/>
    </row>
  </sheetData>
  <mergeCells count="23">
    <mergeCell ref="A527:A540"/>
    <mergeCell ref="A541:A562"/>
    <mergeCell ref="A563:C563"/>
    <mergeCell ref="A564:N564"/>
    <mergeCell ref="A566:N566"/>
    <mergeCell ref="A339:A384"/>
    <mergeCell ref="A385:A480"/>
    <mergeCell ref="A481:A486"/>
    <mergeCell ref="A488:A505"/>
    <mergeCell ref="A506:A513"/>
    <mergeCell ref="A514:A526"/>
    <mergeCell ref="A6:A21"/>
    <mergeCell ref="A23:A76"/>
    <mergeCell ref="A77:A78"/>
    <mergeCell ref="A79:A264"/>
    <mergeCell ref="A265:A297"/>
    <mergeCell ref="A298:A338"/>
    <mergeCell ref="A1:N1"/>
    <mergeCell ref="A3:A5"/>
    <mergeCell ref="B3:C5"/>
    <mergeCell ref="D3:N3"/>
    <mergeCell ref="D5:I5"/>
    <mergeCell ref="J5:N5"/>
  </mergeCells>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65B6C-156F-466D-8D69-7C3B4C31785C}">
  <dimension ref="A1:N11"/>
  <sheetViews>
    <sheetView workbookViewId="0">
      <selection sqref="A1:N1"/>
    </sheetView>
  </sheetViews>
  <sheetFormatPr baseColWidth="10" defaultColWidth="55.5" defaultRowHeight="15.6"/>
  <cols>
    <col min="1" max="1" width="13.5" style="3" customWidth="1"/>
    <col min="2" max="2" width="10.69921875" customWidth="1"/>
    <col min="3" max="3" width="40.8984375" customWidth="1"/>
    <col min="4" max="4" width="20.19921875" style="35" customWidth="1"/>
    <col min="5" max="5" width="18.5" style="35" customWidth="1"/>
    <col min="6" max="14" width="16.5" customWidth="1"/>
    <col min="15" max="15" width="8.09765625" customWidth="1"/>
    <col min="16" max="16" width="18.59765625" customWidth="1"/>
    <col min="17" max="17" width="7.3984375" customWidth="1"/>
    <col min="18" max="18" width="9.8984375" customWidth="1"/>
    <col min="19" max="19" width="9.3984375" customWidth="1"/>
  </cols>
  <sheetData>
    <row r="1" spans="1:14" ht="26.1" customHeight="1">
      <c r="A1" s="121" t="s">
        <v>611</v>
      </c>
      <c r="B1" s="122"/>
      <c r="C1" s="122"/>
      <c r="D1" s="122"/>
      <c r="E1" s="122"/>
      <c r="F1" s="122"/>
      <c r="G1" s="122"/>
      <c r="H1" s="122"/>
      <c r="I1" s="122"/>
      <c r="J1" s="122"/>
      <c r="K1" s="122"/>
      <c r="L1" s="122"/>
      <c r="M1" s="122"/>
      <c r="N1" s="122"/>
    </row>
    <row r="2" spans="1:14" ht="15" customHeight="1">
      <c r="A2" s="33"/>
      <c r="B2" s="34"/>
    </row>
    <row r="3" spans="1:14">
      <c r="A3" s="36"/>
    </row>
    <row r="4" spans="1:14">
      <c r="A4" s="36"/>
    </row>
    <row r="5" spans="1:14">
      <c r="A5" s="36"/>
      <c r="D5"/>
      <c r="E5"/>
    </row>
    <row r="6" spans="1:14">
      <c r="A6" s="36"/>
      <c r="E6"/>
    </row>
    <row r="7" spans="1:14">
      <c r="A7" s="36"/>
      <c r="D7"/>
      <c r="E7"/>
    </row>
    <row r="8" spans="1:14">
      <c r="A8" s="36"/>
      <c r="D8"/>
      <c r="E8"/>
    </row>
    <row r="9" spans="1:14">
      <c r="A9" s="36"/>
      <c r="D9"/>
      <c r="E9"/>
    </row>
    <row r="10" spans="1:14">
      <c r="A10" s="36"/>
      <c r="D10"/>
      <c r="E10"/>
    </row>
    <row r="11" spans="1:14">
      <c r="A11" s="36"/>
      <c r="D11"/>
      <c r="E11"/>
    </row>
  </sheetData>
  <mergeCells count="1">
    <mergeCell ref="A1:N1"/>
  </mergeCells>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BAAF4-46D4-46BF-9A47-56F77BBAD780}">
  <sheetPr>
    <tabColor rgb="FF002060"/>
  </sheetPr>
  <dimension ref="A1:Q575"/>
  <sheetViews>
    <sheetView topLeftCell="A531" zoomScale="90" zoomScaleNormal="90" workbookViewId="0">
      <selection activeCell="A566" sqref="A566:N566"/>
    </sheetView>
  </sheetViews>
  <sheetFormatPr baseColWidth="10" defaultColWidth="55.5" defaultRowHeight="14.4"/>
  <cols>
    <col min="1" max="1" width="13.5" style="266" customWidth="1"/>
    <col min="2" max="2" width="10.69921875" style="155" customWidth="1"/>
    <col min="3" max="3" width="40.8984375" style="155" customWidth="1"/>
    <col min="4" max="4" width="20.19921875" style="158" customWidth="1"/>
    <col min="5" max="5" width="18.5" style="158" customWidth="1"/>
    <col min="6" max="14" width="16.5" style="155" customWidth="1"/>
    <col min="15" max="15" width="8.09765625" style="155" customWidth="1"/>
    <col min="16" max="16" width="18.59765625" style="155" customWidth="1"/>
    <col min="17" max="17" width="7.3984375" style="155" customWidth="1"/>
    <col min="18" max="18" width="9.8984375" style="155" customWidth="1"/>
    <col min="19" max="19" width="9.3984375" style="155" customWidth="1"/>
    <col min="20" max="16384" width="55.5" style="155"/>
  </cols>
  <sheetData>
    <row r="1" spans="1:17" ht="23.1" customHeight="1">
      <c r="A1" s="153" t="s">
        <v>615</v>
      </c>
      <c r="B1" s="154"/>
      <c r="C1" s="154"/>
      <c r="D1" s="154"/>
      <c r="E1" s="154"/>
      <c r="F1" s="154"/>
      <c r="G1" s="154"/>
      <c r="H1" s="154"/>
      <c r="I1" s="154"/>
      <c r="J1" s="154"/>
      <c r="K1" s="154"/>
      <c r="L1" s="154"/>
      <c r="M1" s="154"/>
      <c r="N1" s="154"/>
    </row>
    <row r="2" spans="1:17" ht="15" customHeight="1">
      <c r="A2" s="156"/>
      <c r="B2" s="157"/>
    </row>
    <row r="3" spans="1:17" ht="30" customHeight="1">
      <c r="A3" s="159" t="s">
        <v>17</v>
      </c>
      <c r="B3" s="160" t="s">
        <v>434</v>
      </c>
      <c r="C3" s="161"/>
      <c r="D3" s="162" t="s">
        <v>421</v>
      </c>
      <c r="E3" s="163"/>
      <c r="F3" s="163"/>
      <c r="G3" s="163"/>
      <c r="H3" s="163"/>
      <c r="I3" s="163"/>
      <c r="J3" s="163"/>
      <c r="K3" s="163"/>
      <c r="L3" s="163"/>
      <c r="M3" s="163"/>
      <c r="N3" s="164"/>
    </row>
    <row r="4" spans="1:17" ht="30" customHeight="1">
      <c r="A4" s="165"/>
      <c r="B4" s="166"/>
      <c r="C4" s="167"/>
      <c r="D4" s="168" t="s">
        <v>422</v>
      </c>
      <c r="E4" s="169" t="s">
        <v>423</v>
      </c>
      <c r="F4" s="169" t="s">
        <v>424</v>
      </c>
      <c r="G4" s="169" t="s">
        <v>425</v>
      </c>
      <c r="H4" s="169" t="s">
        <v>426</v>
      </c>
      <c r="I4" s="170" t="s">
        <v>427</v>
      </c>
      <c r="J4" s="168" t="s">
        <v>422</v>
      </c>
      <c r="K4" s="169" t="s">
        <v>423</v>
      </c>
      <c r="L4" s="169" t="s">
        <v>424</v>
      </c>
      <c r="M4" s="169" t="s">
        <v>425</v>
      </c>
      <c r="N4" s="169" t="s">
        <v>426</v>
      </c>
    </row>
    <row r="5" spans="1:17" ht="23.1" customHeight="1">
      <c r="A5" s="165"/>
      <c r="B5" s="166"/>
      <c r="C5" s="167"/>
      <c r="D5" s="171" t="s">
        <v>0</v>
      </c>
      <c r="E5" s="172"/>
      <c r="F5" s="172"/>
      <c r="G5" s="172"/>
      <c r="H5" s="172"/>
      <c r="I5" s="172"/>
      <c r="J5" s="171" t="s">
        <v>428</v>
      </c>
      <c r="K5" s="172"/>
      <c r="L5" s="172"/>
      <c r="M5" s="172"/>
      <c r="N5" s="173"/>
    </row>
    <row r="6" spans="1:17" ht="15" customHeight="1">
      <c r="A6" s="174" t="s">
        <v>14</v>
      </c>
      <c r="B6" s="175">
        <v>1001000</v>
      </c>
      <c r="C6" s="176" t="s">
        <v>25</v>
      </c>
      <c r="D6" s="177" t="s">
        <v>18</v>
      </c>
      <c r="E6" s="178" t="s">
        <v>18</v>
      </c>
      <c r="F6" s="178" t="s">
        <v>18</v>
      </c>
      <c r="G6" s="178" t="s">
        <v>18</v>
      </c>
      <c r="H6" s="178" t="s">
        <v>18</v>
      </c>
      <c r="I6" s="178" t="s">
        <v>18</v>
      </c>
      <c r="J6" s="179" t="str">
        <f>IF(D6="x","x",IF(D6="-","-",D6*100/$I6))</f>
        <v>x</v>
      </c>
      <c r="K6" s="180" t="str">
        <f t="shared" ref="K6:N21" si="0">IF(E6="x","x",IF(E6="-","-",E6*100/$I6))</f>
        <v>x</v>
      </c>
      <c r="L6" s="180" t="str">
        <f t="shared" si="0"/>
        <v>x</v>
      </c>
      <c r="M6" s="180" t="str">
        <f t="shared" si="0"/>
        <v>x</v>
      </c>
      <c r="N6" s="181" t="str">
        <f t="shared" si="0"/>
        <v>x</v>
      </c>
      <c r="P6" s="158"/>
      <c r="Q6" s="158"/>
    </row>
    <row r="7" spans="1:17">
      <c r="A7" s="182"/>
      <c r="B7" s="183">
        <v>1002000</v>
      </c>
      <c r="C7" s="184" t="s">
        <v>26</v>
      </c>
      <c r="D7" s="185" t="s">
        <v>18</v>
      </c>
      <c r="E7" s="186" t="s">
        <v>18</v>
      </c>
      <c r="F7" s="186" t="s">
        <v>18</v>
      </c>
      <c r="G7" s="186" t="s">
        <v>18</v>
      </c>
      <c r="H7" s="186" t="s">
        <v>18</v>
      </c>
      <c r="I7" s="186" t="s">
        <v>18</v>
      </c>
      <c r="J7" s="187" t="str">
        <f t="shared" ref="J7:N70" si="1">IF(D7="x","x",IF(D7="-","-",D7*100/$I7))</f>
        <v>x</v>
      </c>
      <c r="K7" s="188" t="str">
        <f t="shared" si="0"/>
        <v>x</v>
      </c>
      <c r="L7" s="188" t="str">
        <f t="shared" si="0"/>
        <v>x</v>
      </c>
      <c r="M7" s="188" t="str">
        <f t="shared" si="0"/>
        <v>x</v>
      </c>
      <c r="N7" s="189" t="str">
        <f t="shared" si="0"/>
        <v>x</v>
      </c>
    </row>
    <row r="8" spans="1:17">
      <c r="A8" s="182"/>
      <c r="B8" s="183">
        <v>1003000</v>
      </c>
      <c r="C8" s="184" t="s">
        <v>27</v>
      </c>
      <c r="D8" s="185" t="s">
        <v>18</v>
      </c>
      <c r="E8" s="186" t="s">
        <v>18</v>
      </c>
      <c r="F8" s="186" t="s">
        <v>18</v>
      </c>
      <c r="G8" s="186" t="s">
        <v>18</v>
      </c>
      <c r="H8" s="186" t="s">
        <v>18</v>
      </c>
      <c r="I8" s="186" t="s">
        <v>18</v>
      </c>
      <c r="J8" s="187" t="str">
        <f t="shared" si="1"/>
        <v>x</v>
      </c>
      <c r="K8" s="188" t="str">
        <f t="shared" si="0"/>
        <v>x</v>
      </c>
      <c r="L8" s="188" t="str">
        <f t="shared" si="0"/>
        <v>x</v>
      </c>
      <c r="M8" s="188" t="str">
        <f t="shared" si="0"/>
        <v>x</v>
      </c>
      <c r="N8" s="189" t="str">
        <f t="shared" si="0"/>
        <v>x</v>
      </c>
    </row>
    <row r="9" spans="1:17">
      <c r="A9" s="182"/>
      <c r="B9" s="183">
        <v>1004000</v>
      </c>
      <c r="C9" s="184" t="s">
        <v>28</v>
      </c>
      <c r="D9" s="185" t="s">
        <v>18</v>
      </c>
      <c r="E9" s="186" t="s">
        <v>18</v>
      </c>
      <c r="F9" s="186" t="s">
        <v>18</v>
      </c>
      <c r="G9" s="186" t="s">
        <v>18</v>
      </c>
      <c r="H9" s="186" t="s">
        <v>18</v>
      </c>
      <c r="I9" s="186" t="s">
        <v>18</v>
      </c>
      <c r="J9" s="187" t="str">
        <f t="shared" si="1"/>
        <v>x</v>
      </c>
      <c r="K9" s="188" t="str">
        <f t="shared" si="0"/>
        <v>x</v>
      </c>
      <c r="L9" s="188" t="str">
        <f t="shared" si="0"/>
        <v>x</v>
      </c>
      <c r="M9" s="188" t="str">
        <f t="shared" si="0"/>
        <v>x</v>
      </c>
      <c r="N9" s="189" t="str">
        <f t="shared" si="0"/>
        <v>x</v>
      </c>
    </row>
    <row r="10" spans="1:17">
      <c r="A10" s="182"/>
      <c r="B10" s="183">
        <v>1051000</v>
      </c>
      <c r="C10" s="184" t="s">
        <v>29</v>
      </c>
      <c r="D10" s="185" t="s">
        <v>18</v>
      </c>
      <c r="E10" s="186" t="s">
        <v>18</v>
      </c>
      <c r="F10" s="186" t="s">
        <v>18</v>
      </c>
      <c r="G10" s="186" t="s">
        <v>18</v>
      </c>
      <c r="H10" s="186" t="s">
        <v>18</v>
      </c>
      <c r="I10" s="186" t="s">
        <v>18</v>
      </c>
      <c r="J10" s="187" t="str">
        <f t="shared" si="1"/>
        <v>x</v>
      </c>
      <c r="K10" s="188" t="str">
        <f t="shared" si="0"/>
        <v>x</v>
      </c>
      <c r="L10" s="188" t="str">
        <f t="shared" si="0"/>
        <v>x</v>
      </c>
      <c r="M10" s="188" t="str">
        <f t="shared" si="0"/>
        <v>x</v>
      </c>
      <c r="N10" s="189" t="str">
        <f t="shared" si="0"/>
        <v>x</v>
      </c>
    </row>
    <row r="11" spans="1:17">
      <c r="A11" s="182"/>
      <c r="B11" s="183">
        <v>1053000</v>
      </c>
      <c r="C11" s="184" t="s">
        <v>30</v>
      </c>
      <c r="D11" s="185" t="s">
        <v>18</v>
      </c>
      <c r="E11" s="186" t="s">
        <v>18</v>
      </c>
      <c r="F11" s="186" t="s">
        <v>18</v>
      </c>
      <c r="G11" s="186" t="s">
        <v>18</v>
      </c>
      <c r="H11" s="186" t="s">
        <v>18</v>
      </c>
      <c r="I11" s="186" t="s">
        <v>18</v>
      </c>
      <c r="J11" s="187" t="str">
        <f t="shared" si="1"/>
        <v>x</v>
      </c>
      <c r="K11" s="188" t="str">
        <f t="shared" si="0"/>
        <v>x</v>
      </c>
      <c r="L11" s="188" t="str">
        <f t="shared" si="0"/>
        <v>x</v>
      </c>
      <c r="M11" s="188" t="str">
        <f t="shared" si="0"/>
        <v>x</v>
      </c>
      <c r="N11" s="189" t="str">
        <f t="shared" si="0"/>
        <v>x</v>
      </c>
    </row>
    <row r="12" spans="1:17">
      <c r="A12" s="182"/>
      <c r="B12" s="183">
        <v>1054000</v>
      </c>
      <c r="C12" s="184" t="s">
        <v>31</v>
      </c>
      <c r="D12" s="185" t="s">
        <v>18</v>
      </c>
      <c r="E12" s="186" t="s">
        <v>18</v>
      </c>
      <c r="F12" s="186" t="s">
        <v>18</v>
      </c>
      <c r="G12" s="186" t="s">
        <v>18</v>
      </c>
      <c r="H12" s="186" t="s">
        <v>18</v>
      </c>
      <c r="I12" s="186" t="s">
        <v>18</v>
      </c>
      <c r="J12" s="187" t="str">
        <f t="shared" si="1"/>
        <v>x</v>
      </c>
      <c r="K12" s="188" t="str">
        <f t="shared" si="0"/>
        <v>x</v>
      </c>
      <c r="L12" s="188" t="str">
        <f t="shared" si="0"/>
        <v>x</v>
      </c>
      <c r="M12" s="188" t="str">
        <f t="shared" si="0"/>
        <v>x</v>
      </c>
      <c r="N12" s="189" t="str">
        <f t="shared" si="0"/>
        <v>x</v>
      </c>
    </row>
    <row r="13" spans="1:17">
      <c r="A13" s="182"/>
      <c r="B13" s="183">
        <v>1055000</v>
      </c>
      <c r="C13" s="184" t="s">
        <v>32</v>
      </c>
      <c r="D13" s="185" t="s">
        <v>18</v>
      </c>
      <c r="E13" s="186" t="s">
        <v>18</v>
      </c>
      <c r="F13" s="186" t="s">
        <v>18</v>
      </c>
      <c r="G13" s="186" t="s">
        <v>18</v>
      </c>
      <c r="H13" s="186" t="s">
        <v>18</v>
      </c>
      <c r="I13" s="186" t="s">
        <v>18</v>
      </c>
      <c r="J13" s="187" t="str">
        <f t="shared" si="1"/>
        <v>x</v>
      </c>
      <c r="K13" s="188" t="str">
        <f t="shared" si="0"/>
        <v>x</v>
      </c>
      <c r="L13" s="188" t="str">
        <f t="shared" si="0"/>
        <v>x</v>
      </c>
      <c r="M13" s="188" t="str">
        <f t="shared" si="0"/>
        <v>x</v>
      </c>
      <c r="N13" s="189" t="str">
        <f t="shared" si="0"/>
        <v>x</v>
      </c>
    </row>
    <row r="14" spans="1:17">
      <c r="A14" s="182"/>
      <c r="B14" s="183">
        <v>1056000</v>
      </c>
      <c r="C14" s="184" t="s">
        <v>33</v>
      </c>
      <c r="D14" s="185" t="s">
        <v>18</v>
      </c>
      <c r="E14" s="186" t="s">
        <v>18</v>
      </c>
      <c r="F14" s="186" t="s">
        <v>18</v>
      </c>
      <c r="G14" s="186" t="s">
        <v>18</v>
      </c>
      <c r="H14" s="186" t="s">
        <v>18</v>
      </c>
      <c r="I14" s="186" t="s">
        <v>18</v>
      </c>
      <c r="J14" s="187" t="str">
        <f t="shared" si="1"/>
        <v>x</v>
      </c>
      <c r="K14" s="188" t="str">
        <f t="shared" si="0"/>
        <v>x</v>
      </c>
      <c r="L14" s="188" t="str">
        <f t="shared" si="0"/>
        <v>x</v>
      </c>
      <c r="M14" s="188" t="str">
        <f t="shared" si="0"/>
        <v>x</v>
      </c>
      <c r="N14" s="189" t="str">
        <f t="shared" si="0"/>
        <v>x</v>
      </c>
    </row>
    <row r="15" spans="1:17">
      <c r="A15" s="182"/>
      <c r="B15" s="183">
        <v>1057000</v>
      </c>
      <c r="C15" s="184" t="s">
        <v>34</v>
      </c>
      <c r="D15" s="185" t="s">
        <v>18</v>
      </c>
      <c r="E15" s="186" t="s">
        <v>18</v>
      </c>
      <c r="F15" s="186" t="s">
        <v>18</v>
      </c>
      <c r="G15" s="186" t="s">
        <v>18</v>
      </c>
      <c r="H15" s="186" t="s">
        <v>18</v>
      </c>
      <c r="I15" s="186" t="s">
        <v>18</v>
      </c>
      <c r="J15" s="187" t="str">
        <f t="shared" si="1"/>
        <v>x</v>
      </c>
      <c r="K15" s="188" t="str">
        <f t="shared" si="0"/>
        <v>x</v>
      </c>
      <c r="L15" s="188" t="str">
        <f t="shared" si="0"/>
        <v>x</v>
      </c>
      <c r="M15" s="188" t="str">
        <f t="shared" si="0"/>
        <v>x</v>
      </c>
      <c r="N15" s="189" t="str">
        <f t="shared" si="0"/>
        <v>x</v>
      </c>
    </row>
    <row r="16" spans="1:17">
      <c r="A16" s="182"/>
      <c r="B16" s="183">
        <v>1058000</v>
      </c>
      <c r="C16" s="184" t="s">
        <v>35</v>
      </c>
      <c r="D16" s="185" t="s">
        <v>18</v>
      </c>
      <c r="E16" s="186" t="s">
        <v>18</v>
      </c>
      <c r="F16" s="186" t="s">
        <v>18</v>
      </c>
      <c r="G16" s="186" t="s">
        <v>18</v>
      </c>
      <c r="H16" s="186" t="s">
        <v>18</v>
      </c>
      <c r="I16" s="186" t="s">
        <v>18</v>
      </c>
      <c r="J16" s="187" t="str">
        <f t="shared" si="1"/>
        <v>x</v>
      </c>
      <c r="K16" s="188" t="str">
        <f t="shared" si="0"/>
        <v>x</v>
      </c>
      <c r="L16" s="188" t="str">
        <f t="shared" si="0"/>
        <v>x</v>
      </c>
      <c r="M16" s="188" t="str">
        <f t="shared" si="0"/>
        <v>x</v>
      </c>
      <c r="N16" s="189" t="str">
        <f t="shared" si="0"/>
        <v>x</v>
      </c>
    </row>
    <row r="17" spans="1:17">
      <c r="A17" s="182"/>
      <c r="B17" s="183">
        <v>1059000</v>
      </c>
      <c r="C17" s="184" t="s">
        <v>36</v>
      </c>
      <c r="D17" s="185" t="s">
        <v>18</v>
      </c>
      <c r="E17" s="186" t="s">
        <v>18</v>
      </c>
      <c r="F17" s="186" t="s">
        <v>18</v>
      </c>
      <c r="G17" s="186" t="s">
        <v>18</v>
      </c>
      <c r="H17" s="186" t="s">
        <v>18</v>
      </c>
      <c r="I17" s="186" t="s">
        <v>18</v>
      </c>
      <c r="J17" s="187" t="str">
        <f t="shared" si="1"/>
        <v>x</v>
      </c>
      <c r="K17" s="188" t="str">
        <f t="shared" si="0"/>
        <v>x</v>
      </c>
      <c r="L17" s="188" t="str">
        <f t="shared" si="0"/>
        <v>x</v>
      </c>
      <c r="M17" s="188" t="str">
        <f t="shared" si="0"/>
        <v>x</v>
      </c>
      <c r="N17" s="189" t="str">
        <f t="shared" si="0"/>
        <v>x</v>
      </c>
    </row>
    <row r="18" spans="1:17">
      <c r="A18" s="182"/>
      <c r="B18" s="183">
        <v>1060000</v>
      </c>
      <c r="C18" s="184" t="s">
        <v>37</v>
      </c>
      <c r="D18" s="185" t="s">
        <v>18</v>
      </c>
      <c r="E18" s="186" t="s">
        <v>18</v>
      </c>
      <c r="F18" s="186" t="s">
        <v>18</v>
      </c>
      <c r="G18" s="186" t="s">
        <v>18</v>
      </c>
      <c r="H18" s="186" t="s">
        <v>18</v>
      </c>
      <c r="I18" s="186" t="s">
        <v>18</v>
      </c>
      <c r="J18" s="187" t="str">
        <f t="shared" si="1"/>
        <v>x</v>
      </c>
      <c r="K18" s="188" t="str">
        <f t="shared" si="0"/>
        <v>x</v>
      </c>
      <c r="L18" s="188" t="str">
        <f t="shared" si="0"/>
        <v>x</v>
      </c>
      <c r="M18" s="188" t="str">
        <f t="shared" si="0"/>
        <v>x</v>
      </c>
      <c r="N18" s="189" t="str">
        <f t="shared" si="0"/>
        <v>x</v>
      </c>
    </row>
    <row r="19" spans="1:17">
      <c r="A19" s="182"/>
      <c r="B19" s="183">
        <v>1060063</v>
      </c>
      <c r="C19" s="184" t="s">
        <v>440</v>
      </c>
      <c r="D19" s="185" t="s">
        <v>18</v>
      </c>
      <c r="E19" s="186" t="s">
        <v>18</v>
      </c>
      <c r="F19" s="186" t="s">
        <v>18</v>
      </c>
      <c r="G19" s="186" t="s">
        <v>18</v>
      </c>
      <c r="H19" s="186" t="s">
        <v>18</v>
      </c>
      <c r="I19" s="186" t="s">
        <v>18</v>
      </c>
      <c r="J19" s="187" t="str">
        <f t="shared" si="1"/>
        <v>x</v>
      </c>
      <c r="K19" s="188" t="str">
        <f t="shared" si="0"/>
        <v>x</v>
      </c>
      <c r="L19" s="188" t="str">
        <f t="shared" si="0"/>
        <v>x</v>
      </c>
      <c r="M19" s="188" t="str">
        <f t="shared" si="0"/>
        <v>x</v>
      </c>
      <c r="N19" s="189" t="str">
        <f t="shared" si="0"/>
        <v>x</v>
      </c>
    </row>
    <row r="20" spans="1:17">
      <c r="A20" s="182"/>
      <c r="B20" s="183">
        <v>1061000</v>
      </c>
      <c r="C20" s="184" t="s">
        <v>38</v>
      </c>
      <c r="D20" s="185" t="s">
        <v>18</v>
      </c>
      <c r="E20" s="186" t="s">
        <v>18</v>
      </c>
      <c r="F20" s="186" t="s">
        <v>18</v>
      </c>
      <c r="G20" s="186" t="s">
        <v>18</v>
      </c>
      <c r="H20" s="186" t="s">
        <v>18</v>
      </c>
      <c r="I20" s="186" t="s">
        <v>18</v>
      </c>
      <c r="J20" s="187" t="str">
        <f t="shared" si="1"/>
        <v>x</v>
      </c>
      <c r="K20" s="188" t="str">
        <f t="shared" si="0"/>
        <v>x</v>
      </c>
      <c r="L20" s="188" t="str">
        <f t="shared" si="0"/>
        <v>x</v>
      </c>
      <c r="M20" s="188" t="str">
        <f t="shared" si="0"/>
        <v>x</v>
      </c>
      <c r="N20" s="189" t="str">
        <f t="shared" si="0"/>
        <v>x</v>
      </c>
    </row>
    <row r="21" spans="1:17">
      <c r="A21" s="190"/>
      <c r="B21" s="191">
        <v>1062000</v>
      </c>
      <c r="C21" s="192" t="s">
        <v>39</v>
      </c>
      <c r="D21" s="193" t="s">
        <v>18</v>
      </c>
      <c r="E21" s="194" t="s">
        <v>18</v>
      </c>
      <c r="F21" s="194" t="s">
        <v>18</v>
      </c>
      <c r="G21" s="194" t="s">
        <v>18</v>
      </c>
      <c r="H21" s="194" t="s">
        <v>18</v>
      </c>
      <c r="I21" s="194" t="s">
        <v>18</v>
      </c>
      <c r="J21" s="195" t="str">
        <f t="shared" si="1"/>
        <v>x</v>
      </c>
      <c r="K21" s="196" t="str">
        <f t="shared" si="0"/>
        <v>x</v>
      </c>
      <c r="L21" s="196" t="str">
        <f t="shared" si="0"/>
        <v>x</v>
      </c>
      <c r="M21" s="196" t="str">
        <f t="shared" si="0"/>
        <v>x</v>
      </c>
      <c r="N21" s="197" t="str">
        <f t="shared" si="0"/>
        <v>x</v>
      </c>
    </row>
    <row r="22" spans="1:17" ht="14.85" customHeight="1">
      <c r="A22" s="198" t="s">
        <v>6</v>
      </c>
      <c r="B22" s="199">
        <v>2000000</v>
      </c>
      <c r="C22" s="200" t="s">
        <v>40</v>
      </c>
      <c r="D22" s="201" t="s">
        <v>18</v>
      </c>
      <c r="E22" s="202" t="s">
        <v>18</v>
      </c>
      <c r="F22" s="203" t="s">
        <v>18</v>
      </c>
      <c r="G22" s="203" t="s">
        <v>18</v>
      </c>
      <c r="H22" s="203" t="s">
        <v>18</v>
      </c>
      <c r="I22" s="203" t="s">
        <v>18</v>
      </c>
      <c r="J22" s="204" t="str">
        <f t="shared" si="1"/>
        <v>x</v>
      </c>
      <c r="K22" s="205" t="str">
        <f t="shared" si="1"/>
        <v>x</v>
      </c>
      <c r="L22" s="205" t="str">
        <f t="shared" si="1"/>
        <v>x</v>
      </c>
      <c r="M22" s="205" t="str">
        <f t="shared" si="1"/>
        <v>x</v>
      </c>
      <c r="N22" s="206" t="str">
        <f t="shared" si="1"/>
        <v>x</v>
      </c>
    </row>
    <row r="23" spans="1:17" ht="15" customHeight="1">
      <c r="A23" s="174" t="s">
        <v>9</v>
      </c>
      <c r="B23" s="175">
        <v>3101000</v>
      </c>
      <c r="C23" s="176" t="s">
        <v>41</v>
      </c>
      <c r="D23" s="207" t="s">
        <v>18</v>
      </c>
      <c r="E23" s="208" t="s">
        <v>18</v>
      </c>
      <c r="F23" s="208" t="s">
        <v>18</v>
      </c>
      <c r="G23" s="208" t="s">
        <v>18</v>
      </c>
      <c r="H23" s="208" t="s">
        <v>18</v>
      </c>
      <c r="I23" s="208" t="s">
        <v>18</v>
      </c>
      <c r="J23" s="209" t="str">
        <f t="shared" si="1"/>
        <v>x</v>
      </c>
      <c r="K23" s="210" t="str">
        <f t="shared" si="1"/>
        <v>x</v>
      </c>
      <c r="L23" s="210" t="str">
        <f t="shared" si="1"/>
        <v>x</v>
      </c>
      <c r="M23" s="210" t="str">
        <f t="shared" si="1"/>
        <v>x</v>
      </c>
      <c r="N23" s="211" t="str">
        <f t="shared" si="1"/>
        <v>x</v>
      </c>
      <c r="P23" s="158"/>
      <c r="Q23" s="158"/>
    </row>
    <row r="24" spans="1:17">
      <c r="A24" s="182"/>
      <c r="B24" s="183">
        <v>3102000</v>
      </c>
      <c r="C24" s="184" t="s">
        <v>42</v>
      </c>
      <c r="D24" s="185" t="s">
        <v>18</v>
      </c>
      <c r="E24" s="186" t="s">
        <v>18</v>
      </c>
      <c r="F24" s="186" t="s">
        <v>18</v>
      </c>
      <c r="G24" s="186" t="s">
        <v>18</v>
      </c>
      <c r="H24" s="186" t="s">
        <v>18</v>
      </c>
      <c r="I24" s="186" t="s">
        <v>18</v>
      </c>
      <c r="J24" s="187" t="str">
        <f t="shared" si="1"/>
        <v>x</v>
      </c>
      <c r="K24" s="188" t="str">
        <f t="shared" si="1"/>
        <v>x</v>
      </c>
      <c r="L24" s="188" t="str">
        <f t="shared" si="1"/>
        <v>x</v>
      </c>
      <c r="M24" s="188" t="str">
        <f t="shared" si="1"/>
        <v>x</v>
      </c>
      <c r="N24" s="189" t="str">
        <f t="shared" si="1"/>
        <v>x</v>
      </c>
    </row>
    <row r="25" spans="1:17">
      <c r="A25" s="182"/>
      <c r="B25" s="183">
        <v>3103000</v>
      </c>
      <c r="C25" s="184" t="s">
        <v>43</v>
      </c>
      <c r="D25" s="185" t="s">
        <v>18</v>
      </c>
      <c r="E25" s="186" t="s">
        <v>18</v>
      </c>
      <c r="F25" s="186" t="s">
        <v>18</v>
      </c>
      <c r="G25" s="186" t="s">
        <v>18</v>
      </c>
      <c r="H25" s="186" t="s">
        <v>18</v>
      </c>
      <c r="I25" s="186" t="s">
        <v>18</v>
      </c>
      <c r="J25" s="187" t="str">
        <f t="shared" si="1"/>
        <v>x</v>
      </c>
      <c r="K25" s="188" t="str">
        <f t="shared" si="1"/>
        <v>x</v>
      </c>
      <c r="L25" s="188" t="str">
        <f t="shared" si="1"/>
        <v>x</v>
      </c>
      <c r="M25" s="188" t="str">
        <f t="shared" si="1"/>
        <v>x</v>
      </c>
      <c r="N25" s="189" t="str">
        <f t="shared" si="1"/>
        <v>x</v>
      </c>
    </row>
    <row r="26" spans="1:17">
      <c r="A26" s="182"/>
      <c r="B26" s="183">
        <v>3151000</v>
      </c>
      <c r="C26" s="184" t="s">
        <v>44</v>
      </c>
      <c r="D26" s="185" t="s">
        <v>18</v>
      </c>
      <c r="E26" s="186" t="s">
        <v>18</v>
      </c>
      <c r="F26" s="186" t="s">
        <v>18</v>
      </c>
      <c r="G26" s="186" t="s">
        <v>18</v>
      </c>
      <c r="H26" s="186" t="s">
        <v>18</v>
      </c>
      <c r="I26" s="186" t="s">
        <v>18</v>
      </c>
      <c r="J26" s="187" t="str">
        <f t="shared" si="1"/>
        <v>x</v>
      </c>
      <c r="K26" s="188" t="str">
        <f t="shared" si="1"/>
        <v>x</v>
      </c>
      <c r="L26" s="188" t="str">
        <f t="shared" si="1"/>
        <v>x</v>
      </c>
      <c r="M26" s="188" t="str">
        <f t="shared" si="1"/>
        <v>x</v>
      </c>
      <c r="N26" s="189" t="str">
        <f t="shared" si="1"/>
        <v>x</v>
      </c>
    </row>
    <row r="27" spans="1:17">
      <c r="A27" s="182"/>
      <c r="B27" s="183">
        <v>3153000</v>
      </c>
      <c r="C27" s="184" t="s">
        <v>45</v>
      </c>
      <c r="D27" s="185" t="s">
        <v>18</v>
      </c>
      <c r="E27" s="186" t="s">
        <v>18</v>
      </c>
      <c r="F27" s="186" t="s">
        <v>18</v>
      </c>
      <c r="G27" s="186" t="s">
        <v>18</v>
      </c>
      <c r="H27" s="186" t="s">
        <v>18</v>
      </c>
      <c r="I27" s="186" t="s">
        <v>18</v>
      </c>
      <c r="J27" s="187" t="str">
        <f t="shared" si="1"/>
        <v>x</v>
      </c>
      <c r="K27" s="188" t="str">
        <f t="shared" si="1"/>
        <v>x</v>
      </c>
      <c r="L27" s="188" t="str">
        <f t="shared" si="1"/>
        <v>x</v>
      </c>
      <c r="M27" s="188" t="str">
        <f t="shared" si="1"/>
        <v>x</v>
      </c>
      <c r="N27" s="189" t="str">
        <f t="shared" si="1"/>
        <v>x</v>
      </c>
    </row>
    <row r="28" spans="1:17">
      <c r="A28" s="182"/>
      <c r="B28" s="183">
        <v>3154000</v>
      </c>
      <c r="C28" s="184" t="s">
        <v>46</v>
      </c>
      <c r="D28" s="185" t="s">
        <v>18</v>
      </c>
      <c r="E28" s="186" t="s">
        <v>18</v>
      </c>
      <c r="F28" s="186" t="s">
        <v>18</v>
      </c>
      <c r="G28" s="186" t="s">
        <v>18</v>
      </c>
      <c r="H28" s="186" t="s">
        <v>18</v>
      </c>
      <c r="I28" s="186" t="s">
        <v>18</v>
      </c>
      <c r="J28" s="187" t="str">
        <f t="shared" si="1"/>
        <v>x</v>
      </c>
      <c r="K28" s="188" t="str">
        <f t="shared" si="1"/>
        <v>x</v>
      </c>
      <c r="L28" s="188" t="str">
        <f t="shared" si="1"/>
        <v>x</v>
      </c>
      <c r="M28" s="188" t="str">
        <f t="shared" si="1"/>
        <v>x</v>
      </c>
      <c r="N28" s="189" t="str">
        <f t="shared" si="1"/>
        <v>x</v>
      </c>
    </row>
    <row r="29" spans="1:17">
      <c r="A29" s="182"/>
      <c r="B29" s="183">
        <v>3155000</v>
      </c>
      <c r="C29" s="184" t="s">
        <v>47</v>
      </c>
      <c r="D29" s="185" t="s">
        <v>18</v>
      </c>
      <c r="E29" s="186" t="s">
        <v>18</v>
      </c>
      <c r="F29" s="186" t="s">
        <v>18</v>
      </c>
      <c r="G29" s="186" t="s">
        <v>18</v>
      </c>
      <c r="H29" s="186" t="s">
        <v>18</v>
      </c>
      <c r="I29" s="186" t="s">
        <v>18</v>
      </c>
      <c r="J29" s="187" t="str">
        <f t="shared" si="1"/>
        <v>x</v>
      </c>
      <c r="K29" s="188" t="str">
        <f t="shared" si="1"/>
        <v>x</v>
      </c>
      <c r="L29" s="188" t="str">
        <f t="shared" si="1"/>
        <v>x</v>
      </c>
      <c r="M29" s="188" t="str">
        <f t="shared" si="1"/>
        <v>x</v>
      </c>
      <c r="N29" s="189" t="str">
        <f t="shared" si="1"/>
        <v>x</v>
      </c>
    </row>
    <row r="30" spans="1:17">
      <c r="A30" s="182"/>
      <c r="B30" s="183">
        <v>3157000</v>
      </c>
      <c r="C30" s="184" t="s">
        <v>48</v>
      </c>
      <c r="D30" s="185" t="s">
        <v>18</v>
      </c>
      <c r="E30" s="186" t="s">
        <v>18</v>
      </c>
      <c r="F30" s="186" t="s">
        <v>18</v>
      </c>
      <c r="G30" s="186" t="s">
        <v>18</v>
      </c>
      <c r="H30" s="186" t="s">
        <v>18</v>
      </c>
      <c r="I30" s="186" t="s">
        <v>18</v>
      </c>
      <c r="J30" s="187" t="str">
        <f t="shared" si="1"/>
        <v>x</v>
      </c>
      <c r="K30" s="188" t="str">
        <f t="shared" si="1"/>
        <v>x</v>
      </c>
      <c r="L30" s="188" t="str">
        <f t="shared" si="1"/>
        <v>x</v>
      </c>
      <c r="M30" s="188" t="str">
        <f t="shared" si="1"/>
        <v>x</v>
      </c>
      <c r="N30" s="189" t="str">
        <f t="shared" si="1"/>
        <v>x</v>
      </c>
    </row>
    <row r="31" spans="1:17">
      <c r="A31" s="182"/>
      <c r="B31" s="183">
        <v>3158000</v>
      </c>
      <c r="C31" s="184" t="s">
        <v>49</v>
      </c>
      <c r="D31" s="185" t="s">
        <v>18</v>
      </c>
      <c r="E31" s="186" t="s">
        <v>18</v>
      </c>
      <c r="F31" s="186" t="s">
        <v>18</v>
      </c>
      <c r="G31" s="186" t="s">
        <v>18</v>
      </c>
      <c r="H31" s="186" t="s">
        <v>18</v>
      </c>
      <c r="I31" s="186" t="s">
        <v>18</v>
      </c>
      <c r="J31" s="187" t="str">
        <f t="shared" si="1"/>
        <v>x</v>
      </c>
      <c r="K31" s="188" t="str">
        <f t="shared" si="1"/>
        <v>x</v>
      </c>
      <c r="L31" s="188" t="str">
        <f t="shared" si="1"/>
        <v>x</v>
      </c>
      <c r="M31" s="188" t="str">
        <f t="shared" si="1"/>
        <v>x</v>
      </c>
      <c r="N31" s="189" t="str">
        <f t="shared" si="1"/>
        <v>x</v>
      </c>
    </row>
    <row r="32" spans="1:17">
      <c r="A32" s="182"/>
      <c r="B32" s="183">
        <v>3159000</v>
      </c>
      <c r="C32" s="184" t="s">
        <v>50</v>
      </c>
      <c r="D32" s="185" t="s">
        <v>18</v>
      </c>
      <c r="E32" s="186" t="s">
        <v>18</v>
      </c>
      <c r="F32" s="186" t="s">
        <v>18</v>
      </c>
      <c r="G32" s="186" t="s">
        <v>18</v>
      </c>
      <c r="H32" s="186" t="s">
        <v>18</v>
      </c>
      <c r="I32" s="186" t="s">
        <v>18</v>
      </c>
      <c r="J32" s="187" t="str">
        <f t="shared" si="1"/>
        <v>x</v>
      </c>
      <c r="K32" s="188" t="str">
        <f t="shared" si="1"/>
        <v>x</v>
      </c>
      <c r="L32" s="188" t="str">
        <f t="shared" si="1"/>
        <v>x</v>
      </c>
      <c r="M32" s="188" t="str">
        <f t="shared" si="1"/>
        <v>x</v>
      </c>
      <c r="N32" s="189" t="str">
        <f t="shared" si="1"/>
        <v>x</v>
      </c>
    </row>
    <row r="33" spans="1:14">
      <c r="A33" s="182"/>
      <c r="B33" s="183">
        <v>3159016</v>
      </c>
      <c r="C33" s="184" t="s">
        <v>441</v>
      </c>
      <c r="D33" s="185" t="s">
        <v>18</v>
      </c>
      <c r="E33" s="186" t="s">
        <v>18</v>
      </c>
      <c r="F33" s="186" t="s">
        <v>18</v>
      </c>
      <c r="G33" s="186" t="s">
        <v>18</v>
      </c>
      <c r="H33" s="186" t="s">
        <v>18</v>
      </c>
      <c r="I33" s="186" t="s">
        <v>18</v>
      </c>
      <c r="J33" s="187" t="str">
        <f t="shared" si="1"/>
        <v>x</v>
      </c>
      <c r="K33" s="188" t="str">
        <f t="shared" si="1"/>
        <v>x</v>
      </c>
      <c r="L33" s="188" t="str">
        <f t="shared" si="1"/>
        <v>x</v>
      </c>
      <c r="M33" s="188" t="str">
        <f t="shared" si="1"/>
        <v>x</v>
      </c>
      <c r="N33" s="189" t="str">
        <f t="shared" si="1"/>
        <v>x</v>
      </c>
    </row>
    <row r="34" spans="1:14">
      <c r="A34" s="182"/>
      <c r="B34" s="183">
        <v>3241000</v>
      </c>
      <c r="C34" s="184" t="s">
        <v>51</v>
      </c>
      <c r="D34" s="185" t="s">
        <v>18</v>
      </c>
      <c r="E34" s="186" t="s">
        <v>18</v>
      </c>
      <c r="F34" s="186" t="s">
        <v>18</v>
      </c>
      <c r="G34" s="186" t="s">
        <v>18</v>
      </c>
      <c r="H34" s="186" t="s">
        <v>18</v>
      </c>
      <c r="I34" s="186" t="s">
        <v>18</v>
      </c>
      <c r="J34" s="187" t="str">
        <f t="shared" si="1"/>
        <v>x</v>
      </c>
      <c r="K34" s="188" t="str">
        <f t="shared" si="1"/>
        <v>x</v>
      </c>
      <c r="L34" s="188" t="str">
        <f t="shared" si="1"/>
        <v>x</v>
      </c>
      <c r="M34" s="188" t="str">
        <f t="shared" si="1"/>
        <v>x</v>
      </c>
      <c r="N34" s="189" t="str">
        <f t="shared" si="1"/>
        <v>x</v>
      </c>
    </row>
    <row r="35" spans="1:14">
      <c r="A35" s="182"/>
      <c r="B35" s="183">
        <v>3241001</v>
      </c>
      <c r="C35" s="184" t="s">
        <v>442</v>
      </c>
      <c r="D35" s="185" t="s">
        <v>18</v>
      </c>
      <c r="E35" s="186" t="s">
        <v>18</v>
      </c>
      <c r="F35" s="186" t="s">
        <v>18</v>
      </c>
      <c r="G35" s="186" t="s">
        <v>18</v>
      </c>
      <c r="H35" s="186" t="s">
        <v>18</v>
      </c>
      <c r="I35" s="186" t="s">
        <v>18</v>
      </c>
      <c r="J35" s="187" t="str">
        <f t="shared" si="1"/>
        <v>x</v>
      </c>
      <c r="K35" s="188" t="str">
        <f t="shared" si="1"/>
        <v>x</v>
      </c>
      <c r="L35" s="188" t="str">
        <f t="shared" si="1"/>
        <v>x</v>
      </c>
      <c r="M35" s="188" t="str">
        <f t="shared" si="1"/>
        <v>x</v>
      </c>
      <c r="N35" s="189" t="str">
        <f t="shared" si="1"/>
        <v>x</v>
      </c>
    </row>
    <row r="36" spans="1:14">
      <c r="A36" s="182"/>
      <c r="B36" s="183">
        <v>3241003</v>
      </c>
      <c r="C36" s="184" t="s">
        <v>443</v>
      </c>
      <c r="D36" s="185" t="s">
        <v>18</v>
      </c>
      <c r="E36" s="186" t="s">
        <v>18</v>
      </c>
      <c r="F36" s="186" t="s">
        <v>18</v>
      </c>
      <c r="G36" s="186" t="s">
        <v>18</v>
      </c>
      <c r="H36" s="186" t="s">
        <v>18</v>
      </c>
      <c r="I36" s="186" t="s">
        <v>18</v>
      </c>
      <c r="J36" s="187" t="str">
        <f t="shared" si="1"/>
        <v>x</v>
      </c>
      <c r="K36" s="188" t="str">
        <f t="shared" si="1"/>
        <v>x</v>
      </c>
      <c r="L36" s="188" t="str">
        <f t="shared" si="1"/>
        <v>x</v>
      </c>
      <c r="M36" s="188" t="str">
        <f t="shared" si="1"/>
        <v>x</v>
      </c>
      <c r="N36" s="189" t="str">
        <f t="shared" si="1"/>
        <v>x</v>
      </c>
    </row>
    <row r="37" spans="1:14">
      <c r="A37" s="182"/>
      <c r="B37" s="183">
        <v>3241009</v>
      </c>
      <c r="C37" s="184" t="s">
        <v>444</v>
      </c>
      <c r="D37" s="185" t="s">
        <v>18</v>
      </c>
      <c r="E37" s="186" t="s">
        <v>18</v>
      </c>
      <c r="F37" s="186" t="s">
        <v>18</v>
      </c>
      <c r="G37" s="186" t="s">
        <v>18</v>
      </c>
      <c r="H37" s="186" t="s">
        <v>18</v>
      </c>
      <c r="I37" s="186" t="s">
        <v>18</v>
      </c>
      <c r="J37" s="187" t="str">
        <f t="shared" si="1"/>
        <v>x</v>
      </c>
      <c r="K37" s="188" t="str">
        <f t="shared" si="1"/>
        <v>x</v>
      </c>
      <c r="L37" s="188" t="str">
        <f t="shared" si="1"/>
        <v>x</v>
      </c>
      <c r="M37" s="188" t="str">
        <f t="shared" si="1"/>
        <v>x</v>
      </c>
      <c r="N37" s="189" t="str">
        <f t="shared" si="1"/>
        <v>x</v>
      </c>
    </row>
    <row r="38" spans="1:14">
      <c r="A38" s="182"/>
      <c r="B38" s="183">
        <v>3241010</v>
      </c>
      <c r="C38" s="184" t="s">
        <v>445</v>
      </c>
      <c r="D38" s="185" t="s">
        <v>18</v>
      </c>
      <c r="E38" s="186" t="s">
        <v>18</v>
      </c>
      <c r="F38" s="186" t="s">
        <v>18</v>
      </c>
      <c r="G38" s="186" t="s">
        <v>18</v>
      </c>
      <c r="H38" s="186" t="s">
        <v>18</v>
      </c>
      <c r="I38" s="186" t="s">
        <v>18</v>
      </c>
      <c r="J38" s="187" t="str">
        <f t="shared" si="1"/>
        <v>x</v>
      </c>
      <c r="K38" s="188" t="str">
        <f t="shared" si="1"/>
        <v>x</v>
      </c>
      <c r="L38" s="188" t="str">
        <f t="shared" si="1"/>
        <v>x</v>
      </c>
      <c r="M38" s="188" t="str">
        <f t="shared" si="1"/>
        <v>x</v>
      </c>
      <c r="N38" s="189" t="str">
        <f t="shared" si="1"/>
        <v>x</v>
      </c>
    </row>
    <row r="39" spans="1:14">
      <c r="A39" s="182"/>
      <c r="B39" s="183">
        <v>3241011</v>
      </c>
      <c r="C39" s="184" t="s">
        <v>446</v>
      </c>
      <c r="D39" s="185" t="s">
        <v>18</v>
      </c>
      <c r="E39" s="186" t="s">
        <v>18</v>
      </c>
      <c r="F39" s="186" t="s">
        <v>18</v>
      </c>
      <c r="G39" s="186" t="s">
        <v>18</v>
      </c>
      <c r="H39" s="186" t="s">
        <v>18</v>
      </c>
      <c r="I39" s="186" t="s">
        <v>18</v>
      </c>
      <c r="J39" s="187" t="str">
        <f t="shared" si="1"/>
        <v>x</v>
      </c>
      <c r="K39" s="188" t="str">
        <f t="shared" si="1"/>
        <v>x</v>
      </c>
      <c r="L39" s="188" t="str">
        <f t="shared" si="1"/>
        <v>x</v>
      </c>
      <c r="M39" s="188" t="str">
        <f t="shared" si="1"/>
        <v>x</v>
      </c>
      <c r="N39" s="189" t="str">
        <f t="shared" si="1"/>
        <v>x</v>
      </c>
    </row>
    <row r="40" spans="1:14">
      <c r="A40" s="182"/>
      <c r="B40" s="183">
        <v>3251000</v>
      </c>
      <c r="C40" s="184" t="s">
        <v>52</v>
      </c>
      <c r="D40" s="185" t="s">
        <v>18</v>
      </c>
      <c r="E40" s="186" t="s">
        <v>18</v>
      </c>
      <c r="F40" s="186" t="s">
        <v>18</v>
      </c>
      <c r="G40" s="186" t="s">
        <v>18</v>
      </c>
      <c r="H40" s="186" t="s">
        <v>18</v>
      </c>
      <c r="I40" s="186" t="s">
        <v>18</v>
      </c>
      <c r="J40" s="187" t="str">
        <f t="shared" si="1"/>
        <v>x</v>
      </c>
      <c r="K40" s="188" t="str">
        <f t="shared" si="1"/>
        <v>x</v>
      </c>
      <c r="L40" s="188" t="str">
        <f t="shared" si="1"/>
        <v>x</v>
      </c>
      <c r="M40" s="188" t="str">
        <f t="shared" si="1"/>
        <v>x</v>
      </c>
      <c r="N40" s="189" t="str">
        <f t="shared" si="1"/>
        <v>x</v>
      </c>
    </row>
    <row r="41" spans="1:14">
      <c r="A41" s="182"/>
      <c r="B41" s="183">
        <v>3252000</v>
      </c>
      <c r="C41" s="184" t="s">
        <v>53</v>
      </c>
      <c r="D41" s="185" t="s">
        <v>18</v>
      </c>
      <c r="E41" s="186" t="s">
        <v>18</v>
      </c>
      <c r="F41" s="186" t="s">
        <v>18</v>
      </c>
      <c r="G41" s="186" t="s">
        <v>18</v>
      </c>
      <c r="H41" s="186" t="s">
        <v>18</v>
      </c>
      <c r="I41" s="186" t="s">
        <v>18</v>
      </c>
      <c r="J41" s="187" t="str">
        <f t="shared" si="1"/>
        <v>x</v>
      </c>
      <c r="K41" s="188" t="str">
        <f t="shared" si="1"/>
        <v>x</v>
      </c>
      <c r="L41" s="188" t="str">
        <f t="shared" si="1"/>
        <v>x</v>
      </c>
      <c r="M41" s="188" t="str">
        <f t="shared" si="1"/>
        <v>x</v>
      </c>
      <c r="N41" s="189" t="str">
        <f t="shared" si="1"/>
        <v>x</v>
      </c>
    </row>
    <row r="42" spans="1:14">
      <c r="A42" s="182"/>
      <c r="B42" s="183">
        <v>3254000</v>
      </c>
      <c r="C42" s="184" t="s">
        <v>54</v>
      </c>
      <c r="D42" s="185" t="s">
        <v>18</v>
      </c>
      <c r="E42" s="186" t="s">
        <v>18</v>
      </c>
      <c r="F42" s="186" t="s">
        <v>18</v>
      </c>
      <c r="G42" s="186" t="s">
        <v>18</v>
      </c>
      <c r="H42" s="186" t="s">
        <v>18</v>
      </c>
      <c r="I42" s="186" t="s">
        <v>18</v>
      </c>
      <c r="J42" s="187" t="str">
        <f t="shared" si="1"/>
        <v>x</v>
      </c>
      <c r="K42" s="188" t="str">
        <f t="shared" si="1"/>
        <v>x</v>
      </c>
      <c r="L42" s="188" t="str">
        <f t="shared" si="1"/>
        <v>x</v>
      </c>
      <c r="M42" s="188" t="str">
        <f t="shared" si="1"/>
        <v>x</v>
      </c>
      <c r="N42" s="189" t="str">
        <f t="shared" si="1"/>
        <v>x</v>
      </c>
    </row>
    <row r="43" spans="1:14">
      <c r="A43" s="182"/>
      <c r="B43" s="183">
        <v>3255000</v>
      </c>
      <c r="C43" s="184" t="s">
        <v>55</v>
      </c>
      <c r="D43" s="185" t="s">
        <v>18</v>
      </c>
      <c r="E43" s="186" t="s">
        <v>18</v>
      </c>
      <c r="F43" s="186" t="s">
        <v>18</v>
      </c>
      <c r="G43" s="186" t="s">
        <v>18</v>
      </c>
      <c r="H43" s="186" t="s">
        <v>18</v>
      </c>
      <c r="I43" s="186" t="s">
        <v>18</v>
      </c>
      <c r="J43" s="187" t="str">
        <f t="shared" si="1"/>
        <v>x</v>
      </c>
      <c r="K43" s="188" t="str">
        <f t="shared" si="1"/>
        <v>x</v>
      </c>
      <c r="L43" s="188" t="str">
        <f t="shared" si="1"/>
        <v>x</v>
      </c>
      <c r="M43" s="188" t="str">
        <f t="shared" si="1"/>
        <v>x</v>
      </c>
      <c r="N43" s="189" t="str">
        <f t="shared" si="1"/>
        <v>x</v>
      </c>
    </row>
    <row r="44" spans="1:14">
      <c r="A44" s="182"/>
      <c r="B44" s="183">
        <v>3256000</v>
      </c>
      <c r="C44" s="184" t="s">
        <v>56</v>
      </c>
      <c r="D44" s="185" t="s">
        <v>18</v>
      </c>
      <c r="E44" s="186" t="s">
        <v>18</v>
      </c>
      <c r="F44" s="186" t="s">
        <v>18</v>
      </c>
      <c r="G44" s="186" t="s">
        <v>18</v>
      </c>
      <c r="H44" s="186" t="s">
        <v>18</v>
      </c>
      <c r="I44" s="186" t="s">
        <v>18</v>
      </c>
      <c r="J44" s="187" t="str">
        <f t="shared" si="1"/>
        <v>x</v>
      </c>
      <c r="K44" s="188" t="str">
        <f t="shared" si="1"/>
        <v>x</v>
      </c>
      <c r="L44" s="188" t="str">
        <f t="shared" si="1"/>
        <v>x</v>
      </c>
      <c r="M44" s="188" t="str">
        <f t="shared" si="1"/>
        <v>x</v>
      </c>
      <c r="N44" s="189" t="str">
        <f t="shared" si="1"/>
        <v>x</v>
      </c>
    </row>
    <row r="45" spans="1:14">
      <c r="A45" s="182"/>
      <c r="B45" s="183">
        <v>3257000</v>
      </c>
      <c r="C45" s="184" t="s">
        <v>57</v>
      </c>
      <c r="D45" s="185" t="s">
        <v>18</v>
      </c>
      <c r="E45" s="186" t="s">
        <v>18</v>
      </c>
      <c r="F45" s="186" t="s">
        <v>18</v>
      </c>
      <c r="G45" s="186" t="s">
        <v>18</v>
      </c>
      <c r="H45" s="186" t="s">
        <v>18</v>
      </c>
      <c r="I45" s="186" t="s">
        <v>18</v>
      </c>
      <c r="J45" s="187" t="str">
        <f t="shared" si="1"/>
        <v>x</v>
      </c>
      <c r="K45" s="188" t="str">
        <f t="shared" si="1"/>
        <v>x</v>
      </c>
      <c r="L45" s="188" t="str">
        <f t="shared" si="1"/>
        <v>x</v>
      </c>
      <c r="M45" s="188" t="str">
        <f t="shared" si="1"/>
        <v>x</v>
      </c>
      <c r="N45" s="189" t="str">
        <f t="shared" si="1"/>
        <v>x</v>
      </c>
    </row>
    <row r="46" spans="1:14">
      <c r="A46" s="182"/>
      <c r="B46" s="183">
        <v>3351000</v>
      </c>
      <c r="C46" s="184" t="s">
        <v>58</v>
      </c>
      <c r="D46" s="185" t="s">
        <v>18</v>
      </c>
      <c r="E46" s="186" t="s">
        <v>18</v>
      </c>
      <c r="F46" s="186" t="s">
        <v>18</v>
      </c>
      <c r="G46" s="186" t="s">
        <v>18</v>
      </c>
      <c r="H46" s="186" t="s">
        <v>18</v>
      </c>
      <c r="I46" s="186" t="s">
        <v>18</v>
      </c>
      <c r="J46" s="187" t="str">
        <f t="shared" si="1"/>
        <v>x</v>
      </c>
      <c r="K46" s="188" t="str">
        <f t="shared" si="1"/>
        <v>x</v>
      </c>
      <c r="L46" s="188" t="str">
        <f t="shared" si="1"/>
        <v>x</v>
      </c>
      <c r="M46" s="188" t="str">
        <f t="shared" si="1"/>
        <v>x</v>
      </c>
      <c r="N46" s="189" t="str">
        <f t="shared" si="1"/>
        <v>x</v>
      </c>
    </row>
    <row r="47" spans="1:14">
      <c r="A47" s="182"/>
      <c r="B47" s="183">
        <v>3352000</v>
      </c>
      <c r="C47" s="184" t="s">
        <v>59</v>
      </c>
      <c r="D47" s="185" t="s">
        <v>18</v>
      </c>
      <c r="E47" s="186" t="s">
        <v>18</v>
      </c>
      <c r="F47" s="186" t="s">
        <v>18</v>
      </c>
      <c r="G47" s="186" t="s">
        <v>18</v>
      </c>
      <c r="H47" s="186" t="s">
        <v>18</v>
      </c>
      <c r="I47" s="186" t="s">
        <v>18</v>
      </c>
      <c r="J47" s="187" t="str">
        <f t="shared" si="1"/>
        <v>x</v>
      </c>
      <c r="K47" s="188" t="str">
        <f t="shared" si="1"/>
        <v>x</v>
      </c>
      <c r="L47" s="188" t="str">
        <f t="shared" si="1"/>
        <v>x</v>
      </c>
      <c r="M47" s="188" t="str">
        <f t="shared" si="1"/>
        <v>x</v>
      </c>
      <c r="N47" s="189" t="str">
        <f t="shared" si="1"/>
        <v>x</v>
      </c>
    </row>
    <row r="48" spans="1:14">
      <c r="A48" s="182"/>
      <c r="B48" s="183">
        <v>3353000</v>
      </c>
      <c r="C48" s="184" t="s">
        <v>60</v>
      </c>
      <c r="D48" s="185" t="s">
        <v>18</v>
      </c>
      <c r="E48" s="186" t="s">
        <v>18</v>
      </c>
      <c r="F48" s="186" t="s">
        <v>18</v>
      </c>
      <c r="G48" s="186" t="s">
        <v>18</v>
      </c>
      <c r="H48" s="186" t="s">
        <v>18</v>
      </c>
      <c r="I48" s="186" t="s">
        <v>18</v>
      </c>
      <c r="J48" s="187" t="str">
        <f t="shared" si="1"/>
        <v>x</v>
      </c>
      <c r="K48" s="188" t="str">
        <f t="shared" si="1"/>
        <v>x</v>
      </c>
      <c r="L48" s="188" t="str">
        <f t="shared" si="1"/>
        <v>x</v>
      </c>
      <c r="M48" s="188" t="str">
        <f t="shared" si="1"/>
        <v>x</v>
      </c>
      <c r="N48" s="189" t="str">
        <f t="shared" si="1"/>
        <v>x</v>
      </c>
    </row>
    <row r="49" spans="1:14">
      <c r="A49" s="182"/>
      <c r="B49" s="183">
        <v>3354000</v>
      </c>
      <c r="C49" s="184" t="s">
        <v>61</v>
      </c>
      <c r="D49" s="185" t="s">
        <v>18</v>
      </c>
      <c r="E49" s="186" t="s">
        <v>18</v>
      </c>
      <c r="F49" s="186" t="s">
        <v>18</v>
      </c>
      <c r="G49" s="186" t="s">
        <v>18</v>
      </c>
      <c r="H49" s="186" t="s">
        <v>18</v>
      </c>
      <c r="I49" s="186" t="s">
        <v>18</v>
      </c>
      <c r="J49" s="187" t="str">
        <f t="shared" si="1"/>
        <v>x</v>
      </c>
      <c r="K49" s="188" t="str">
        <f t="shared" si="1"/>
        <v>x</v>
      </c>
      <c r="L49" s="188" t="str">
        <f t="shared" si="1"/>
        <v>x</v>
      </c>
      <c r="M49" s="188" t="str">
        <f t="shared" si="1"/>
        <v>x</v>
      </c>
      <c r="N49" s="189" t="str">
        <f t="shared" si="1"/>
        <v>x</v>
      </c>
    </row>
    <row r="50" spans="1:14">
      <c r="A50" s="182"/>
      <c r="B50" s="183">
        <v>3355000</v>
      </c>
      <c r="C50" s="184" t="s">
        <v>62</v>
      </c>
      <c r="D50" s="185" t="s">
        <v>18</v>
      </c>
      <c r="E50" s="186" t="s">
        <v>18</v>
      </c>
      <c r="F50" s="186" t="s">
        <v>18</v>
      </c>
      <c r="G50" s="186" t="s">
        <v>18</v>
      </c>
      <c r="H50" s="186" t="s">
        <v>18</v>
      </c>
      <c r="I50" s="186" t="s">
        <v>18</v>
      </c>
      <c r="J50" s="187" t="str">
        <f t="shared" si="1"/>
        <v>x</v>
      </c>
      <c r="K50" s="188" t="str">
        <f t="shared" si="1"/>
        <v>x</v>
      </c>
      <c r="L50" s="188" t="str">
        <f t="shared" si="1"/>
        <v>x</v>
      </c>
      <c r="M50" s="188" t="str">
        <f t="shared" si="1"/>
        <v>x</v>
      </c>
      <c r="N50" s="189" t="str">
        <f t="shared" si="1"/>
        <v>x</v>
      </c>
    </row>
    <row r="51" spans="1:14">
      <c r="A51" s="182"/>
      <c r="B51" s="183">
        <v>3355022</v>
      </c>
      <c r="C51" s="184" t="s">
        <v>448</v>
      </c>
      <c r="D51" s="185" t="s">
        <v>18</v>
      </c>
      <c r="E51" s="186" t="s">
        <v>18</v>
      </c>
      <c r="F51" s="186" t="s">
        <v>18</v>
      </c>
      <c r="G51" s="186" t="s">
        <v>18</v>
      </c>
      <c r="H51" s="186" t="s">
        <v>18</v>
      </c>
      <c r="I51" s="186" t="s">
        <v>18</v>
      </c>
      <c r="J51" s="187" t="str">
        <f t="shared" si="1"/>
        <v>x</v>
      </c>
      <c r="K51" s="188" t="str">
        <f t="shared" si="1"/>
        <v>x</v>
      </c>
      <c r="L51" s="188" t="str">
        <f t="shared" si="1"/>
        <v>x</v>
      </c>
      <c r="M51" s="188" t="str">
        <f t="shared" si="1"/>
        <v>x</v>
      </c>
      <c r="N51" s="189" t="str">
        <f t="shared" si="1"/>
        <v>x</v>
      </c>
    </row>
    <row r="52" spans="1:14">
      <c r="A52" s="182"/>
      <c r="B52" s="183">
        <v>3356000</v>
      </c>
      <c r="C52" s="184" t="s">
        <v>63</v>
      </c>
      <c r="D52" s="185" t="s">
        <v>18</v>
      </c>
      <c r="E52" s="186" t="s">
        <v>18</v>
      </c>
      <c r="F52" s="186" t="s">
        <v>18</v>
      </c>
      <c r="G52" s="186" t="s">
        <v>18</v>
      </c>
      <c r="H52" s="186" t="s">
        <v>18</v>
      </c>
      <c r="I52" s="186" t="s">
        <v>18</v>
      </c>
      <c r="J52" s="187" t="str">
        <f t="shared" si="1"/>
        <v>x</v>
      </c>
      <c r="K52" s="188" t="str">
        <f t="shared" si="1"/>
        <v>x</v>
      </c>
      <c r="L52" s="188" t="str">
        <f t="shared" si="1"/>
        <v>x</v>
      </c>
      <c r="M52" s="188" t="str">
        <f t="shared" si="1"/>
        <v>x</v>
      </c>
      <c r="N52" s="189" t="str">
        <f t="shared" si="1"/>
        <v>x</v>
      </c>
    </row>
    <row r="53" spans="1:14">
      <c r="A53" s="182"/>
      <c r="B53" s="183">
        <v>3357000</v>
      </c>
      <c r="C53" s="184" t="s">
        <v>64</v>
      </c>
      <c r="D53" s="185" t="s">
        <v>18</v>
      </c>
      <c r="E53" s="186" t="s">
        <v>18</v>
      </c>
      <c r="F53" s="186" t="s">
        <v>18</v>
      </c>
      <c r="G53" s="186" t="s">
        <v>18</v>
      </c>
      <c r="H53" s="186" t="s">
        <v>18</v>
      </c>
      <c r="I53" s="186" t="s">
        <v>18</v>
      </c>
      <c r="J53" s="187" t="str">
        <f t="shared" si="1"/>
        <v>x</v>
      </c>
      <c r="K53" s="188" t="str">
        <f t="shared" si="1"/>
        <v>x</v>
      </c>
      <c r="L53" s="188" t="str">
        <f t="shared" si="1"/>
        <v>x</v>
      </c>
      <c r="M53" s="188" t="str">
        <f t="shared" si="1"/>
        <v>x</v>
      </c>
      <c r="N53" s="189" t="str">
        <f t="shared" si="1"/>
        <v>x</v>
      </c>
    </row>
    <row r="54" spans="1:14">
      <c r="A54" s="182"/>
      <c r="B54" s="183">
        <v>3358000</v>
      </c>
      <c r="C54" s="184" t="s">
        <v>65</v>
      </c>
      <c r="D54" s="185" t="s">
        <v>18</v>
      </c>
      <c r="E54" s="186" t="s">
        <v>18</v>
      </c>
      <c r="F54" s="186" t="s">
        <v>18</v>
      </c>
      <c r="G54" s="186" t="s">
        <v>18</v>
      </c>
      <c r="H54" s="186" t="s">
        <v>18</v>
      </c>
      <c r="I54" s="186" t="s">
        <v>18</v>
      </c>
      <c r="J54" s="187" t="str">
        <f t="shared" si="1"/>
        <v>x</v>
      </c>
      <c r="K54" s="188" t="str">
        <f t="shared" si="1"/>
        <v>x</v>
      </c>
      <c r="L54" s="188" t="str">
        <f t="shared" si="1"/>
        <v>x</v>
      </c>
      <c r="M54" s="188" t="str">
        <f t="shared" si="1"/>
        <v>x</v>
      </c>
      <c r="N54" s="189" t="str">
        <f t="shared" si="1"/>
        <v>x</v>
      </c>
    </row>
    <row r="55" spans="1:14">
      <c r="A55" s="182"/>
      <c r="B55" s="183">
        <v>3359000</v>
      </c>
      <c r="C55" s="184" t="s">
        <v>66</v>
      </c>
      <c r="D55" s="185" t="s">
        <v>18</v>
      </c>
      <c r="E55" s="186" t="s">
        <v>18</v>
      </c>
      <c r="F55" s="186" t="s">
        <v>18</v>
      </c>
      <c r="G55" s="186" t="s">
        <v>18</v>
      </c>
      <c r="H55" s="186" t="s">
        <v>18</v>
      </c>
      <c r="I55" s="186" t="s">
        <v>18</v>
      </c>
      <c r="J55" s="187" t="str">
        <f t="shared" si="1"/>
        <v>x</v>
      </c>
      <c r="K55" s="188" t="str">
        <f t="shared" si="1"/>
        <v>x</v>
      </c>
      <c r="L55" s="188" t="str">
        <f t="shared" si="1"/>
        <v>x</v>
      </c>
      <c r="M55" s="188" t="str">
        <f t="shared" si="1"/>
        <v>x</v>
      </c>
      <c r="N55" s="189" t="str">
        <f t="shared" si="1"/>
        <v>x</v>
      </c>
    </row>
    <row r="56" spans="1:14">
      <c r="A56" s="182"/>
      <c r="B56" s="183">
        <v>3359010</v>
      </c>
      <c r="C56" s="184" t="s">
        <v>449</v>
      </c>
      <c r="D56" s="185" t="s">
        <v>18</v>
      </c>
      <c r="E56" s="186" t="s">
        <v>18</v>
      </c>
      <c r="F56" s="186" t="s">
        <v>18</v>
      </c>
      <c r="G56" s="186" t="s">
        <v>18</v>
      </c>
      <c r="H56" s="186" t="s">
        <v>18</v>
      </c>
      <c r="I56" s="186" t="s">
        <v>18</v>
      </c>
      <c r="J56" s="187" t="str">
        <f t="shared" si="1"/>
        <v>x</v>
      </c>
      <c r="K56" s="188" t="str">
        <f t="shared" si="1"/>
        <v>x</v>
      </c>
      <c r="L56" s="188" t="str">
        <f t="shared" si="1"/>
        <v>x</v>
      </c>
      <c r="M56" s="188" t="str">
        <f t="shared" si="1"/>
        <v>x</v>
      </c>
      <c r="N56" s="189" t="str">
        <f t="shared" si="1"/>
        <v>x</v>
      </c>
    </row>
    <row r="57" spans="1:14">
      <c r="A57" s="182"/>
      <c r="B57" s="183">
        <v>3360000</v>
      </c>
      <c r="C57" s="184" t="s">
        <v>67</v>
      </c>
      <c r="D57" s="185" t="s">
        <v>18</v>
      </c>
      <c r="E57" s="186" t="s">
        <v>18</v>
      </c>
      <c r="F57" s="186" t="s">
        <v>18</v>
      </c>
      <c r="G57" s="186" t="s">
        <v>18</v>
      </c>
      <c r="H57" s="186" t="s">
        <v>18</v>
      </c>
      <c r="I57" s="186" t="s">
        <v>18</v>
      </c>
      <c r="J57" s="187" t="str">
        <f t="shared" si="1"/>
        <v>x</v>
      </c>
      <c r="K57" s="188" t="str">
        <f t="shared" si="1"/>
        <v>x</v>
      </c>
      <c r="L57" s="188" t="str">
        <f t="shared" si="1"/>
        <v>x</v>
      </c>
      <c r="M57" s="188" t="str">
        <f t="shared" si="1"/>
        <v>x</v>
      </c>
      <c r="N57" s="189" t="str">
        <f t="shared" si="1"/>
        <v>x</v>
      </c>
    </row>
    <row r="58" spans="1:14">
      <c r="A58" s="182"/>
      <c r="B58" s="183">
        <v>3361000</v>
      </c>
      <c r="C58" s="184" t="s">
        <v>68</v>
      </c>
      <c r="D58" s="185" t="s">
        <v>18</v>
      </c>
      <c r="E58" s="186" t="s">
        <v>18</v>
      </c>
      <c r="F58" s="186" t="s">
        <v>18</v>
      </c>
      <c r="G58" s="186" t="s">
        <v>18</v>
      </c>
      <c r="H58" s="186" t="s">
        <v>18</v>
      </c>
      <c r="I58" s="186" t="s">
        <v>18</v>
      </c>
      <c r="J58" s="187" t="str">
        <f t="shared" si="1"/>
        <v>x</v>
      </c>
      <c r="K58" s="188" t="str">
        <f t="shared" si="1"/>
        <v>x</v>
      </c>
      <c r="L58" s="188" t="str">
        <f t="shared" si="1"/>
        <v>x</v>
      </c>
      <c r="M58" s="188" t="str">
        <f t="shared" si="1"/>
        <v>x</v>
      </c>
      <c r="N58" s="189" t="str">
        <f t="shared" si="1"/>
        <v>x</v>
      </c>
    </row>
    <row r="59" spans="1:14">
      <c r="A59" s="182"/>
      <c r="B59" s="183">
        <v>3401000</v>
      </c>
      <c r="C59" s="184" t="s">
        <v>69</v>
      </c>
      <c r="D59" s="185" t="s">
        <v>18</v>
      </c>
      <c r="E59" s="186" t="s">
        <v>18</v>
      </c>
      <c r="F59" s="186" t="s">
        <v>18</v>
      </c>
      <c r="G59" s="186" t="s">
        <v>18</v>
      </c>
      <c r="H59" s="186" t="s">
        <v>18</v>
      </c>
      <c r="I59" s="186" t="s">
        <v>18</v>
      </c>
      <c r="J59" s="187" t="str">
        <f t="shared" si="1"/>
        <v>x</v>
      </c>
      <c r="K59" s="188" t="str">
        <f t="shared" si="1"/>
        <v>x</v>
      </c>
      <c r="L59" s="188" t="str">
        <f t="shared" si="1"/>
        <v>x</v>
      </c>
      <c r="M59" s="188" t="str">
        <f t="shared" si="1"/>
        <v>x</v>
      </c>
      <c r="N59" s="189" t="str">
        <f t="shared" si="1"/>
        <v>x</v>
      </c>
    </row>
    <row r="60" spans="1:14">
      <c r="A60" s="182"/>
      <c r="B60" s="183">
        <v>3402000</v>
      </c>
      <c r="C60" s="184" t="s">
        <v>70</v>
      </c>
      <c r="D60" s="185" t="s">
        <v>18</v>
      </c>
      <c r="E60" s="186" t="s">
        <v>18</v>
      </c>
      <c r="F60" s="186" t="s">
        <v>18</v>
      </c>
      <c r="G60" s="186" t="s">
        <v>18</v>
      </c>
      <c r="H60" s="186" t="s">
        <v>18</v>
      </c>
      <c r="I60" s="186" t="s">
        <v>18</v>
      </c>
      <c r="J60" s="187" t="str">
        <f t="shared" si="1"/>
        <v>x</v>
      </c>
      <c r="K60" s="188" t="str">
        <f t="shared" si="1"/>
        <v>x</v>
      </c>
      <c r="L60" s="188" t="str">
        <f t="shared" si="1"/>
        <v>x</v>
      </c>
      <c r="M60" s="188" t="str">
        <f t="shared" si="1"/>
        <v>x</v>
      </c>
      <c r="N60" s="189" t="str">
        <f t="shared" si="1"/>
        <v>x</v>
      </c>
    </row>
    <row r="61" spans="1:14">
      <c r="A61" s="182"/>
      <c r="B61" s="183">
        <v>3403000</v>
      </c>
      <c r="C61" s="184" t="s">
        <v>71</v>
      </c>
      <c r="D61" s="185" t="s">
        <v>18</v>
      </c>
      <c r="E61" s="186" t="s">
        <v>18</v>
      </c>
      <c r="F61" s="186" t="s">
        <v>18</v>
      </c>
      <c r="G61" s="186" t="s">
        <v>18</v>
      </c>
      <c r="H61" s="186" t="s">
        <v>18</v>
      </c>
      <c r="I61" s="186" t="s">
        <v>18</v>
      </c>
      <c r="J61" s="187" t="str">
        <f t="shared" si="1"/>
        <v>x</v>
      </c>
      <c r="K61" s="188" t="str">
        <f t="shared" si="1"/>
        <v>x</v>
      </c>
      <c r="L61" s="188" t="str">
        <f t="shared" si="1"/>
        <v>x</v>
      </c>
      <c r="M61" s="188" t="str">
        <f t="shared" si="1"/>
        <v>x</v>
      </c>
      <c r="N61" s="189" t="str">
        <f t="shared" si="1"/>
        <v>x</v>
      </c>
    </row>
    <row r="62" spans="1:14">
      <c r="A62" s="182"/>
      <c r="B62" s="183">
        <v>3404000</v>
      </c>
      <c r="C62" s="184" t="s">
        <v>72</v>
      </c>
      <c r="D62" s="185" t="s">
        <v>18</v>
      </c>
      <c r="E62" s="186" t="s">
        <v>18</v>
      </c>
      <c r="F62" s="186" t="s">
        <v>18</v>
      </c>
      <c r="G62" s="186" t="s">
        <v>18</v>
      </c>
      <c r="H62" s="186" t="s">
        <v>18</v>
      </c>
      <c r="I62" s="186" t="s">
        <v>18</v>
      </c>
      <c r="J62" s="187" t="str">
        <f t="shared" si="1"/>
        <v>x</v>
      </c>
      <c r="K62" s="188" t="str">
        <f t="shared" si="1"/>
        <v>x</v>
      </c>
      <c r="L62" s="188" t="str">
        <f t="shared" si="1"/>
        <v>x</v>
      </c>
      <c r="M62" s="188" t="str">
        <f t="shared" si="1"/>
        <v>x</v>
      </c>
      <c r="N62" s="189" t="str">
        <f t="shared" si="1"/>
        <v>x</v>
      </c>
    </row>
    <row r="63" spans="1:14">
      <c r="A63" s="182"/>
      <c r="B63" s="183">
        <v>3405000</v>
      </c>
      <c r="C63" s="184" t="s">
        <v>73</v>
      </c>
      <c r="D63" s="185" t="s">
        <v>18</v>
      </c>
      <c r="E63" s="186" t="s">
        <v>18</v>
      </c>
      <c r="F63" s="186" t="s">
        <v>18</v>
      </c>
      <c r="G63" s="186" t="s">
        <v>18</v>
      </c>
      <c r="H63" s="186" t="s">
        <v>18</v>
      </c>
      <c r="I63" s="186" t="s">
        <v>18</v>
      </c>
      <c r="J63" s="187" t="str">
        <f t="shared" si="1"/>
        <v>x</v>
      </c>
      <c r="K63" s="188" t="str">
        <f t="shared" si="1"/>
        <v>x</v>
      </c>
      <c r="L63" s="188" t="str">
        <f t="shared" si="1"/>
        <v>x</v>
      </c>
      <c r="M63" s="188" t="str">
        <f t="shared" si="1"/>
        <v>x</v>
      </c>
      <c r="N63" s="189" t="str">
        <f t="shared" si="1"/>
        <v>x</v>
      </c>
    </row>
    <row r="64" spans="1:14">
      <c r="A64" s="182"/>
      <c r="B64" s="183">
        <v>3451000</v>
      </c>
      <c r="C64" s="184" t="s">
        <v>74</v>
      </c>
      <c r="D64" s="185" t="s">
        <v>18</v>
      </c>
      <c r="E64" s="186" t="s">
        <v>18</v>
      </c>
      <c r="F64" s="186" t="s">
        <v>18</v>
      </c>
      <c r="G64" s="186" t="s">
        <v>18</v>
      </c>
      <c r="H64" s="186" t="s">
        <v>18</v>
      </c>
      <c r="I64" s="186" t="s">
        <v>18</v>
      </c>
      <c r="J64" s="187" t="str">
        <f t="shared" si="1"/>
        <v>x</v>
      </c>
      <c r="K64" s="188" t="str">
        <f t="shared" si="1"/>
        <v>x</v>
      </c>
      <c r="L64" s="188" t="str">
        <f t="shared" si="1"/>
        <v>x</v>
      </c>
      <c r="M64" s="188" t="str">
        <f t="shared" si="1"/>
        <v>x</v>
      </c>
      <c r="N64" s="189" t="str">
        <f t="shared" si="1"/>
        <v>x</v>
      </c>
    </row>
    <row r="65" spans="1:17">
      <c r="A65" s="182"/>
      <c r="B65" s="183">
        <v>3452000</v>
      </c>
      <c r="C65" s="184" t="s">
        <v>75</v>
      </c>
      <c r="D65" s="185" t="s">
        <v>18</v>
      </c>
      <c r="E65" s="186" t="s">
        <v>18</v>
      </c>
      <c r="F65" s="186" t="s">
        <v>18</v>
      </c>
      <c r="G65" s="186" t="s">
        <v>18</v>
      </c>
      <c r="H65" s="186" t="s">
        <v>18</v>
      </c>
      <c r="I65" s="186" t="s">
        <v>18</v>
      </c>
      <c r="J65" s="187" t="str">
        <f t="shared" si="1"/>
        <v>x</v>
      </c>
      <c r="K65" s="188" t="str">
        <f t="shared" si="1"/>
        <v>x</v>
      </c>
      <c r="L65" s="188" t="str">
        <f t="shared" si="1"/>
        <v>x</v>
      </c>
      <c r="M65" s="188" t="str">
        <f t="shared" si="1"/>
        <v>x</v>
      </c>
      <c r="N65" s="189" t="str">
        <f t="shared" si="1"/>
        <v>x</v>
      </c>
    </row>
    <row r="66" spans="1:17">
      <c r="A66" s="182"/>
      <c r="B66" s="183">
        <v>3453000</v>
      </c>
      <c r="C66" s="184" t="s">
        <v>76</v>
      </c>
      <c r="D66" s="185" t="s">
        <v>18</v>
      </c>
      <c r="E66" s="186" t="s">
        <v>18</v>
      </c>
      <c r="F66" s="186" t="s">
        <v>18</v>
      </c>
      <c r="G66" s="186" t="s">
        <v>18</v>
      </c>
      <c r="H66" s="186" t="s">
        <v>18</v>
      </c>
      <c r="I66" s="186" t="s">
        <v>18</v>
      </c>
      <c r="J66" s="187" t="str">
        <f t="shared" si="1"/>
        <v>x</v>
      </c>
      <c r="K66" s="188" t="str">
        <f t="shared" si="1"/>
        <v>x</v>
      </c>
      <c r="L66" s="188" t="str">
        <f t="shared" si="1"/>
        <v>x</v>
      </c>
      <c r="M66" s="188" t="str">
        <f t="shared" si="1"/>
        <v>x</v>
      </c>
      <c r="N66" s="189" t="str">
        <f t="shared" si="1"/>
        <v>x</v>
      </c>
    </row>
    <row r="67" spans="1:17">
      <c r="A67" s="182"/>
      <c r="B67" s="183">
        <v>3454000</v>
      </c>
      <c r="C67" s="184" t="s">
        <v>77</v>
      </c>
      <c r="D67" s="185" t="s">
        <v>18</v>
      </c>
      <c r="E67" s="186" t="s">
        <v>18</v>
      </c>
      <c r="F67" s="186" t="s">
        <v>18</v>
      </c>
      <c r="G67" s="186" t="s">
        <v>18</v>
      </c>
      <c r="H67" s="186" t="s">
        <v>18</v>
      </c>
      <c r="I67" s="186" t="s">
        <v>18</v>
      </c>
      <c r="J67" s="187" t="str">
        <f t="shared" si="1"/>
        <v>x</v>
      </c>
      <c r="K67" s="188" t="str">
        <f t="shared" si="1"/>
        <v>x</v>
      </c>
      <c r="L67" s="188" t="str">
        <f t="shared" si="1"/>
        <v>x</v>
      </c>
      <c r="M67" s="188" t="str">
        <f t="shared" si="1"/>
        <v>x</v>
      </c>
      <c r="N67" s="189" t="str">
        <f t="shared" si="1"/>
        <v>x</v>
      </c>
    </row>
    <row r="68" spans="1:17">
      <c r="A68" s="182"/>
      <c r="B68" s="183">
        <v>3454032</v>
      </c>
      <c r="C68" s="184" t="s">
        <v>450</v>
      </c>
      <c r="D68" s="185" t="s">
        <v>18</v>
      </c>
      <c r="E68" s="186" t="s">
        <v>18</v>
      </c>
      <c r="F68" s="186" t="s">
        <v>18</v>
      </c>
      <c r="G68" s="186" t="s">
        <v>18</v>
      </c>
      <c r="H68" s="186" t="s">
        <v>18</v>
      </c>
      <c r="I68" s="186" t="s">
        <v>18</v>
      </c>
      <c r="J68" s="187" t="str">
        <f t="shared" si="1"/>
        <v>x</v>
      </c>
      <c r="K68" s="188" t="str">
        <f t="shared" si="1"/>
        <v>x</v>
      </c>
      <c r="L68" s="188" t="str">
        <f t="shared" si="1"/>
        <v>x</v>
      </c>
      <c r="M68" s="188" t="str">
        <f t="shared" si="1"/>
        <v>x</v>
      </c>
      <c r="N68" s="189" t="str">
        <f t="shared" si="1"/>
        <v>x</v>
      </c>
    </row>
    <row r="69" spans="1:17">
      <c r="A69" s="182"/>
      <c r="B69" s="183">
        <v>3455000</v>
      </c>
      <c r="C69" s="184" t="s">
        <v>78</v>
      </c>
      <c r="D69" s="185" t="s">
        <v>18</v>
      </c>
      <c r="E69" s="186" t="s">
        <v>18</v>
      </c>
      <c r="F69" s="186" t="s">
        <v>18</v>
      </c>
      <c r="G69" s="186" t="s">
        <v>18</v>
      </c>
      <c r="H69" s="186" t="s">
        <v>18</v>
      </c>
      <c r="I69" s="186" t="s">
        <v>18</v>
      </c>
      <c r="J69" s="187" t="str">
        <f t="shared" si="1"/>
        <v>x</v>
      </c>
      <c r="K69" s="188" t="str">
        <f t="shared" si="1"/>
        <v>x</v>
      </c>
      <c r="L69" s="188" t="str">
        <f t="shared" si="1"/>
        <v>x</v>
      </c>
      <c r="M69" s="188" t="str">
        <f t="shared" si="1"/>
        <v>x</v>
      </c>
      <c r="N69" s="189" t="str">
        <f t="shared" si="1"/>
        <v>x</v>
      </c>
    </row>
    <row r="70" spans="1:17">
      <c r="A70" s="182"/>
      <c r="B70" s="183">
        <v>3456000</v>
      </c>
      <c r="C70" s="184" t="s">
        <v>79</v>
      </c>
      <c r="D70" s="185" t="s">
        <v>18</v>
      </c>
      <c r="E70" s="186" t="s">
        <v>18</v>
      </c>
      <c r="F70" s="186" t="s">
        <v>18</v>
      </c>
      <c r="G70" s="186" t="s">
        <v>18</v>
      </c>
      <c r="H70" s="186" t="s">
        <v>18</v>
      </c>
      <c r="I70" s="186" t="s">
        <v>18</v>
      </c>
      <c r="J70" s="187" t="str">
        <f t="shared" ref="J70:N133" si="2">IF(D70="x","x",IF(D70="-","-",D70*100/$I70))</f>
        <v>x</v>
      </c>
      <c r="K70" s="188" t="str">
        <f t="shared" si="2"/>
        <v>x</v>
      </c>
      <c r="L70" s="188" t="str">
        <f t="shared" si="2"/>
        <v>x</v>
      </c>
      <c r="M70" s="188" t="str">
        <f t="shared" si="2"/>
        <v>x</v>
      </c>
      <c r="N70" s="189" t="str">
        <f t="shared" si="2"/>
        <v>x</v>
      </c>
    </row>
    <row r="71" spans="1:17">
      <c r="A71" s="182"/>
      <c r="B71" s="183">
        <v>3457000</v>
      </c>
      <c r="C71" s="184" t="s">
        <v>80</v>
      </c>
      <c r="D71" s="185" t="s">
        <v>18</v>
      </c>
      <c r="E71" s="186" t="s">
        <v>18</v>
      </c>
      <c r="F71" s="186" t="s">
        <v>18</v>
      </c>
      <c r="G71" s="186" t="s">
        <v>18</v>
      </c>
      <c r="H71" s="186" t="s">
        <v>18</v>
      </c>
      <c r="I71" s="186" t="s">
        <v>18</v>
      </c>
      <c r="J71" s="187" t="str">
        <f t="shared" si="2"/>
        <v>x</v>
      </c>
      <c r="K71" s="188" t="str">
        <f t="shared" si="2"/>
        <v>x</v>
      </c>
      <c r="L71" s="188" t="str">
        <f t="shared" si="2"/>
        <v>x</v>
      </c>
      <c r="M71" s="188" t="str">
        <f t="shared" si="2"/>
        <v>x</v>
      </c>
      <c r="N71" s="189" t="str">
        <f t="shared" si="2"/>
        <v>x</v>
      </c>
    </row>
    <row r="72" spans="1:17">
      <c r="A72" s="182"/>
      <c r="B72" s="183">
        <v>3458000</v>
      </c>
      <c r="C72" s="184" t="s">
        <v>81</v>
      </c>
      <c r="D72" s="185" t="s">
        <v>18</v>
      </c>
      <c r="E72" s="186" t="s">
        <v>18</v>
      </c>
      <c r="F72" s="186" t="s">
        <v>18</v>
      </c>
      <c r="G72" s="186" t="s">
        <v>18</v>
      </c>
      <c r="H72" s="186" t="s">
        <v>18</v>
      </c>
      <c r="I72" s="186" t="s">
        <v>18</v>
      </c>
      <c r="J72" s="187" t="str">
        <f t="shared" si="2"/>
        <v>x</v>
      </c>
      <c r="K72" s="188" t="str">
        <f t="shared" si="2"/>
        <v>x</v>
      </c>
      <c r="L72" s="188" t="str">
        <f t="shared" si="2"/>
        <v>x</v>
      </c>
      <c r="M72" s="188" t="str">
        <f t="shared" si="2"/>
        <v>x</v>
      </c>
      <c r="N72" s="189" t="str">
        <f t="shared" si="2"/>
        <v>x</v>
      </c>
    </row>
    <row r="73" spans="1:17">
      <c r="A73" s="182"/>
      <c r="B73" s="183">
        <v>3459000</v>
      </c>
      <c r="C73" s="184" t="s">
        <v>82</v>
      </c>
      <c r="D73" s="185" t="s">
        <v>18</v>
      </c>
      <c r="E73" s="186" t="s">
        <v>18</v>
      </c>
      <c r="F73" s="186" t="s">
        <v>18</v>
      </c>
      <c r="G73" s="186" t="s">
        <v>18</v>
      </c>
      <c r="H73" s="186" t="s">
        <v>18</v>
      </c>
      <c r="I73" s="186" t="s">
        <v>18</v>
      </c>
      <c r="J73" s="187" t="str">
        <f t="shared" si="2"/>
        <v>x</v>
      </c>
      <c r="K73" s="188" t="str">
        <f t="shared" si="2"/>
        <v>x</v>
      </c>
      <c r="L73" s="188" t="str">
        <f t="shared" si="2"/>
        <v>x</v>
      </c>
      <c r="M73" s="188" t="str">
        <f t="shared" si="2"/>
        <v>x</v>
      </c>
      <c r="N73" s="189" t="str">
        <f t="shared" si="2"/>
        <v>x</v>
      </c>
    </row>
    <row r="74" spans="1:17">
      <c r="A74" s="182"/>
      <c r="B74" s="183">
        <v>3460000</v>
      </c>
      <c r="C74" s="184" t="s">
        <v>83</v>
      </c>
      <c r="D74" s="185" t="s">
        <v>18</v>
      </c>
      <c r="E74" s="186" t="s">
        <v>18</v>
      </c>
      <c r="F74" s="186" t="s">
        <v>18</v>
      </c>
      <c r="G74" s="186" t="s">
        <v>18</v>
      </c>
      <c r="H74" s="186" t="s">
        <v>18</v>
      </c>
      <c r="I74" s="186" t="s">
        <v>18</v>
      </c>
      <c r="J74" s="187" t="str">
        <f t="shared" si="2"/>
        <v>x</v>
      </c>
      <c r="K74" s="188" t="str">
        <f t="shared" si="2"/>
        <v>x</v>
      </c>
      <c r="L74" s="188" t="str">
        <f t="shared" si="2"/>
        <v>x</v>
      </c>
      <c r="M74" s="188" t="str">
        <f t="shared" si="2"/>
        <v>x</v>
      </c>
      <c r="N74" s="189" t="str">
        <f t="shared" si="2"/>
        <v>x</v>
      </c>
    </row>
    <row r="75" spans="1:17">
      <c r="A75" s="182"/>
      <c r="B75" s="183">
        <v>3461000</v>
      </c>
      <c r="C75" s="184" t="s">
        <v>84</v>
      </c>
      <c r="D75" s="185" t="s">
        <v>18</v>
      </c>
      <c r="E75" s="186" t="s">
        <v>18</v>
      </c>
      <c r="F75" s="186" t="s">
        <v>18</v>
      </c>
      <c r="G75" s="186" t="s">
        <v>18</v>
      </c>
      <c r="H75" s="186" t="s">
        <v>18</v>
      </c>
      <c r="I75" s="186" t="s">
        <v>18</v>
      </c>
      <c r="J75" s="187" t="str">
        <f t="shared" si="2"/>
        <v>x</v>
      </c>
      <c r="K75" s="188" t="str">
        <f t="shared" si="2"/>
        <v>x</v>
      </c>
      <c r="L75" s="188" t="str">
        <f t="shared" si="2"/>
        <v>x</v>
      </c>
      <c r="M75" s="188" t="str">
        <f t="shared" si="2"/>
        <v>x</v>
      </c>
      <c r="N75" s="189" t="str">
        <f t="shared" si="2"/>
        <v>x</v>
      </c>
    </row>
    <row r="76" spans="1:17">
      <c r="A76" s="190"/>
      <c r="B76" s="191">
        <v>3462000</v>
      </c>
      <c r="C76" s="192" t="s">
        <v>85</v>
      </c>
      <c r="D76" s="193" t="s">
        <v>18</v>
      </c>
      <c r="E76" s="194" t="s">
        <v>18</v>
      </c>
      <c r="F76" s="194" t="s">
        <v>18</v>
      </c>
      <c r="G76" s="194" t="s">
        <v>18</v>
      </c>
      <c r="H76" s="194" t="s">
        <v>18</v>
      </c>
      <c r="I76" s="194" t="s">
        <v>18</v>
      </c>
      <c r="J76" s="195" t="str">
        <f t="shared" si="2"/>
        <v>x</v>
      </c>
      <c r="K76" s="196" t="str">
        <f t="shared" si="2"/>
        <v>x</v>
      </c>
      <c r="L76" s="196" t="str">
        <f t="shared" si="2"/>
        <v>x</v>
      </c>
      <c r="M76" s="196" t="str">
        <f t="shared" si="2"/>
        <v>x</v>
      </c>
      <c r="N76" s="197" t="str">
        <f t="shared" si="2"/>
        <v>x</v>
      </c>
    </row>
    <row r="77" spans="1:17">
      <c r="A77" s="212" t="s">
        <v>5</v>
      </c>
      <c r="B77" s="155">
        <v>4011000</v>
      </c>
      <c r="C77" s="213" t="s">
        <v>86</v>
      </c>
      <c r="D77" s="214" t="s">
        <v>18</v>
      </c>
      <c r="E77" s="215" t="s">
        <v>18</v>
      </c>
      <c r="F77" s="216" t="s">
        <v>18</v>
      </c>
      <c r="G77" s="216" t="s">
        <v>18</v>
      </c>
      <c r="H77" s="216" t="s">
        <v>18</v>
      </c>
      <c r="I77" s="216" t="s">
        <v>18</v>
      </c>
      <c r="J77" s="217" t="str">
        <f t="shared" si="2"/>
        <v>x</v>
      </c>
      <c r="K77" s="218" t="str">
        <f t="shared" si="2"/>
        <v>x</v>
      </c>
      <c r="L77" s="218" t="str">
        <f t="shared" si="2"/>
        <v>x</v>
      </c>
      <c r="M77" s="218" t="str">
        <f t="shared" si="2"/>
        <v>x</v>
      </c>
      <c r="N77" s="219" t="str">
        <f t="shared" si="2"/>
        <v>x</v>
      </c>
      <c r="P77" s="158"/>
      <c r="Q77" s="158"/>
    </row>
    <row r="78" spans="1:17">
      <c r="A78" s="220"/>
      <c r="B78" s="155">
        <v>4012000</v>
      </c>
      <c r="C78" s="221" t="s">
        <v>87</v>
      </c>
      <c r="D78" s="222" t="s">
        <v>18</v>
      </c>
      <c r="E78" s="223" t="s">
        <v>18</v>
      </c>
      <c r="F78" s="216" t="s">
        <v>18</v>
      </c>
      <c r="G78" s="216" t="s">
        <v>18</v>
      </c>
      <c r="H78" s="216" t="s">
        <v>18</v>
      </c>
      <c r="I78" s="216" t="s">
        <v>18</v>
      </c>
      <c r="J78" s="217" t="str">
        <f t="shared" si="2"/>
        <v>x</v>
      </c>
      <c r="K78" s="218" t="str">
        <f t="shared" si="2"/>
        <v>x</v>
      </c>
      <c r="L78" s="218" t="str">
        <f t="shared" si="2"/>
        <v>x</v>
      </c>
      <c r="M78" s="218" t="str">
        <f t="shared" si="2"/>
        <v>x</v>
      </c>
      <c r="N78" s="219" t="str">
        <f t="shared" si="2"/>
        <v>x</v>
      </c>
    </row>
    <row r="79" spans="1:17" ht="15" customHeight="1">
      <c r="A79" s="174" t="s">
        <v>429</v>
      </c>
      <c r="B79" s="175">
        <v>5111000</v>
      </c>
      <c r="C79" s="176" t="s">
        <v>88</v>
      </c>
      <c r="D79" s="207" t="s">
        <v>18</v>
      </c>
      <c r="E79" s="208" t="s">
        <v>18</v>
      </c>
      <c r="F79" s="208" t="s">
        <v>18</v>
      </c>
      <c r="G79" s="208" t="s">
        <v>18</v>
      </c>
      <c r="H79" s="208" t="s">
        <v>18</v>
      </c>
      <c r="I79" s="208" t="s">
        <v>18</v>
      </c>
      <c r="J79" s="209" t="str">
        <f t="shared" si="2"/>
        <v>x</v>
      </c>
      <c r="K79" s="210" t="str">
        <f t="shared" si="2"/>
        <v>x</v>
      </c>
      <c r="L79" s="210" t="str">
        <f t="shared" si="2"/>
        <v>x</v>
      </c>
      <c r="M79" s="210" t="str">
        <f t="shared" si="2"/>
        <v>x</v>
      </c>
      <c r="N79" s="211" t="str">
        <f t="shared" si="2"/>
        <v>x</v>
      </c>
      <c r="P79" s="158"/>
      <c r="Q79" s="158"/>
    </row>
    <row r="80" spans="1:17">
      <c r="A80" s="182"/>
      <c r="B80" s="183">
        <v>5112000</v>
      </c>
      <c r="C80" s="184" t="s">
        <v>89</v>
      </c>
      <c r="D80" s="185" t="s">
        <v>18</v>
      </c>
      <c r="E80" s="186" t="s">
        <v>18</v>
      </c>
      <c r="F80" s="186" t="s">
        <v>18</v>
      </c>
      <c r="G80" s="186" t="s">
        <v>18</v>
      </c>
      <c r="H80" s="186" t="s">
        <v>18</v>
      </c>
      <c r="I80" s="186" t="s">
        <v>18</v>
      </c>
      <c r="J80" s="187" t="str">
        <f t="shared" si="2"/>
        <v>x</v>
      </c>
      <c r="K80" s="188" t="str">
        <f t="shared" si="2"/>
        <v>x</v>
      </c>
      <c r="L80" s="188" t="str">
        <f t="shared" si="2"/>
        <v>x</v>
      </c>
      <c r="M80" s="188" t="str">
        <f t="shared" si="2"/>
        <v>x</v>
      </c>
      <c r="N80" s="189" t="str">
        <f t="shared" si="2"/>
        <v>x</v>
      </c>
    </row>
    <row r="81" spans="1:14">
      <c r="A81" s="182"/>
      <c r="B81" s="183">
        <v>5113000</v>
      </c>
      <c r="C81" s="184" t="s">
        <v>90</v>
      </c>
      <c r="D81" s="185" t="s">
        <v>18</v>
      </c>
      <c r="E81" s="186" t="s">
        <v>18</v>
      </c>
      <c r="F81" s="186" t="s">
        <v>18</v>
      </c>
      <c r="G81" s="186" t="s">
        <v>18</v>
      </c>
      <c r="H81" s="186" t="s">
        <v>18</v>
      </c>
      <c r="I81" s="186" t="s">
        <v>18</v>
      </c>
      <c r="J81" s="187" t="str">
        <f t="shared" si="2"/>
        <v>x</v>
      </c>
      <c r="K81" s="188" t="str">
        <f t="shared" si="2"/>
        <v>x</v>
      </c>
      <c r="L81" s="188" t="str">
        <f t="shared" si="2"/>
        <v>x</v>
      </c>
      <c r="M81" s="188" t="str">
        <f t="shared" si="2"/>
        <v>x</v>
      </c>
      <c r="N81" s="189" t="str">
        <f t="shared" si="2"/>
        <v>x</v>
      </c>
    </row>
    <row r="82" spans="1:14">
      <c r="A82" s="182"/>
      <c r="B82" s="183">
        <v>5114000</v>
      </c>
      <c r="C82" s="184" t="s">
        <v>91</v>
      </c>
      <c r="D82" s="185" t="s">
        <v>18</v>
      </c>
      <c r="E82" s="186" t="s">
        <v>18</v>
      </c>
      <c r="F82" s="186" t="s">
        <v>18</v>
      </c>
      <c r="G82" s="186" t="s">
        <v>18</v>
      </c>
      <c r="H82" s="186" t="s">
        <v>18</v>
      </c>
      <c r="I82" s="186" t="s">
        <v>18</v>
      </c>
      <c r="J82" s="187" t="str">
        <f t="shared" si="2"/>
        <v>x</v>
      </c>
      <c r="K82" s="188" t="str">
        <f t="shared" si="2"/>
        <v>x</v>
      </c>
      <c r="L82" s="188" t="str">
        <f t="shared" si="2"/>
        <v>x</v>
      </c>
      <c r="M82" s="188" t="str">
        <f t="shared" si="2"/>
        <v>x</v>
      </c>
      <c r="N82" s="189" t="str">
        <f t="shared" si="2"/>
        <v>x</v>
      </c>
    </row>
    <row r="83" spans="1:14">
      <c r="A83" s="182"/>
      <c r="B83" s="183">
        <v>5116000</v>
      </c>
      <c r="C83" s="184" t="s">
        <v>92</v>
      </c>
      <c r="D83" s="185" t="s">
        <v>18</v>
      </c>
      <c r="E83" s="186" t="s">
        <v>18</v>
      </c>
      <c r="F83" s="186" t="s">
        <v>18</v>
      </c>
      <c r="G83" s="186" t="s">
        <v>18</v>
      </c>
      <c r="H83" s="186" t="s">
        <v>18</v>
      </c>
      <c r="I83" s="186" t="s">
        <v>18</v>
      </c>
      <c r="J83" s="187" t="str">
        <f t="shared" si="2"/>
        <v>x</v>
      </c>
      <c r="K83" s="188" t="str">
        <f t="shared" si="2"/>
        <v>x</v>
      </c>
      <c r="L83" s="188" t="str">
        <f t="shared" si="2"/>
        <v>x</v>
      </c>
      <c r="M83" s="188" t="str">
        <f t="shared" si="2"/>
        <v>x</v>
      </c>
      <c r="N83" s="189" t="str">
        <f t="shared" si="2"/>
        <v>x</v>
      </c>
    </row>
    <row r="84" spans="1:14">
      <c r="A84" s="182"/>
      <c r="B84" s="183">
        <v>5117000</v>
      </c>
      <c r="C84" s="184" t="s">
        <v>93</v>
      </c>
      <c r="D84" s="185" t="s">
        <v>18</v>
      </c>
      <c r="E84" s="186" t="s">
        <v>18</v>
      </c>
      <c r="F84" s="186" t="s">
        <v>18</v>
      </c>
      <c r="G84" s="186" t="s">
        <v>18</v>
      </c>
      <c r="H84" s="186" t="s">
        <v>18</v>
      </c>
      <c r="I84" s="186" t="s">
        <v>18</v>
      </c>
      <c r="J84" s="187" t="str">
        <f t="shared" si="2"/>
        <v>x</v>
      </c>
      <c r="K84" s="188" t="str">
        <f t="shared" si="2"/>
        <v>x</v>
      </c>
      <c r="L84" s="188" t="str">
        <f t="shared" si="2"/>
        <v>x</v>
      </c>
      <c r="M84" s="188" t="str">
        <f t="shared" si="2"/>
        <v>x</v>
      </c>
      <c r="N84" s="189" t="str">
        <f t="shared" si="2"/>
        <v>x</v>
      </c>
    </row>
    <row r="85" spans="1:14">
      <c r="A85" s="182"/>
      <c r="B85" s="183">
        <v>5119000</v>
      </c>
      <c r="C85" s="184" t="s">
        <v>94</v>
      </c>
      <c r="D85" s="185" t="s">
        <v>18</v>
      </c>
      <c r="E85" s="186" t="s">
        <v>18</v>
      </c>
      <c r="F85" s="186" t="s">
        <v>18</v>
      </c>
      <c r="G85" s="186" t="s">
        <v>18</v>
      </c>
      <c r="H85" s="186" t="s">
        <v>18</v>
      </c>
      <c r="I85" s="186" t="s">
        <v>18</v>
      </c>
      <c r="J85" s="187" t="str">
        <f t="shared" si="2"/>
        <v>x</v>
      </c>
      <c r="K85" s="188" t="str">
        <f t="shared" si="2"/>
        <v>x</v>
      </c>
      <c r="L85" s="188" t="str">
        <f t="shared" si="2"/>
        <v>x</v>
      </c>
      <c r="M85" s="188" t="str">
        <f t="shared" si="2"/>
        <v>x</v>
      </c>
      <c r="N85" s="189" t="str">
        <f t="shared" si="2"/>
        <v>x</v>
      </c>
    </row>
    <row r="86" spans="1:14">
      <c r="A86" s="182"/>
      <c r="B86" s="183">
        <v>5120000</v>
      </c>
      <c r="C86" s="184" t="s">
        <v>95</v>
      </c>
      <c r="D86" s="185" t="s">
        <v>18</v>
      </c>
      <c r="E86" s="186" t="s">
        <v>18</v>
      </c>
      <c r="F86" s="186" t="s">
        <v>18</v>
      </c>
      <c r="G86" s="186" t="s">
        <v>18</v>
      </c>
      <c r="H86" s="186" t="s">
        <v>18</v>
      </c>
      <c r="I86" s="186" t="s">
        <v>18</v>
      </c>
      <c r="J86" s="187" t="str">
        <f t="shared" si="2"/>
        <v>x</v>
      </c>
      <c r="K86" s="188" t="str">
        <f t="shared" si="2"/>
        <v>x</v>
      </c>
      <c r="L86" s="188" t="str">
        <f t="shared" si="2"/>
        <v>x</v>
      </c>
      <c r="M86" s="188" t="str">
        <f t="shared" si="2"/>
        <v>x</v>
      </c>
      <c r="N86" s="189" t="str">
        <f t="shared" si="2"/>
        <v>x</v>
      </c>
    </row>
    <row r="87" spans="1:14">
      <c r="A87" s="182"/>
      <c r="B87" s="183">
        <v>5122000</v>
      </c>
      <c r="C87" s="184" t="s">
        <v>96</v>
      </c>
      <c r="D87" s="185" t="s">
        <v>18</v>
      </c>
      <c r="E87" s="186" t="s">
        <v>18</v>
      </c>
      <c r="F87" s="186" t="s">
        <v>18</v>
      </c>
      <c r="G87" s="186" t="s">
        <v>18</v>
      </c>
      <c r="H87" s="186" t="s">
        <v>18</v>
      </c>
      <c r="I87" s="186" t="s">
        <v>18</v>
      </c>
      <c r="J87" s="187" t="str">
        <f t="shared" si="2"/>
        <v>x</v>
      </c>
      <c r="K87" s="188" t="str">
        <f t="shared" si="2"/>
        <v>x</v>
      </c>
      <c r="L87" s="188" t="str">
        <f t="shared" si="2"/>
        <v>x</v>
      </c>
      <c r="M87" s="188" t="str">
        <f t="shared" si="2"/>
        <v>x</v>
      </c>
      <c r="N87" s="189" t="str">
        <f t="shared" si="2"/>
        <v>x</v>
      </c>
    </row>
    <row r="88" spans="1:14">
      <c r="A88" s="182"/>
      <c r="B88" s="183">
        <v>5124000</v>
      </c>
      <c r="C88" s="184" t="s">
        <v>97</v>
      </c>
      <c r="D88" s="185" t="s">
        <v>18</v>
      </c>
      <c r="E88" s="186" t="s">
        <v>18</v>
      </c>
      <c r="F88" s="186" t="s">
        <v>18</v>
      </c>
      <c r="G88" s="186" t="s">
        <v>18</v>
      </c>
      <c r="H88" s="186" t="s">
        <v>18</v>
      </c>
      <c r="I88" s="186" t="s">
        <v>18</v>
      </c>
      <c r="J88" s="187" t="str">
        <f t="shared" si="2"/>
        <v>x</v>
      </c>
      <c r="K88" s="188" t="str">
        <f t="shared" si="2"/>
        <v>x</v>
      </c>
      <c r="L88" s="188" t="str">
        <f t="shared" si="2"/>
        <v>x</v>
      </c>
      <c r="M88" s="188" t="str">
        <f t="shared" si="2"/>
        <v>x</v>
      </c>
      <c r="N88" s="189" t="str">
        <f t="shared" si="2"/>
        <v>x</v>
      </c>
    </row>
    <row r="89" spans="1:14">
      <c r="A89" s="182"/>
      <c r="B89" s="183">
        <v>5154000</v>
      </c>
      <c r="C89" s="184" t="s">
        <v>98</v>
      </c>
      <c r="D89" s="185" t="s">
        <v>18</v>
      </c>
      <c r="E89" s="186" t="s">
        <v>18</v>
      </c>
      <c r="F89" s="186" t="s">
        <v>18</v>
      </c>
      <c r="G89" s="186" t="s">
        <v>18</v>
      </c>
      <c r="H89" s="186" t="s">
        <v>18</v>
      </c>
      <c r="I89" s="186" t="s">
        <v>18</v>
      </c>
      <c r="J89" s="187" t="str">
        <f t="shared" si="2"/>
        <v>x</v>
      </c>
      <c r="K89" s="188" t="str">
        <f t="shared" si="2"/>
        <v>x</v>
      </c>
      <c r="L89" s="188" t="str">
        <f t="shared" si="2"/>
        <v>x</v>
      </c>
      <c r="M89" s="188" t="str">
        <f t="shared" si="2"/>
        <v>x</v>
      </c>
      <c r="N89" s="189" t="str">
        <f t="shared" si="2"/>
        <v>x</v>
      </c>
    </row>
    <row r="90" spans="1:14">
      <c r="A90" s="182"/>
      <c r="B90" s="183">
        <v>5154008</v>
      </c>
      <c r="C90" s="184" t="s">
        <v>451</v>
      </c>
      <c r="D90" s="185" t="s">
        <v>18</v>
      </c>
      <c r="E90" s="186" t="s">
        <v>18</v>
      </c>
      <c r="F90" s="186" t="s">
        <v>18</v>
      </c>
      <c r="G90" s="186" t="s">
        <v>18</v>
      </c>
      <c r="H90" s="186" t="s">
        <v>18</v>
      </c>
      <c r="I90" s="186" t="s">
        <v>18</v>
      </c>
      <c r="J90" s="187" t="str">
        <f t="shared" si="2"/>
        <v>x</v>
      </c>
      <c r="K90" s="188" t="str">
        <f t="shared" si="2"/>
        <v>x</v>
      </c>
      <c r="L90" s="188" t="str">
        <f t="shared" si="2"/>
        <v>x</v>
      </c>
      <c r="M90" s="188" t="str">
        <f t="shared" si="2"/>
        <v>x</v>
      </c>
      <c r="N90" s="189" t="str">
        <f t="shared" si="2"/>
        <v>x</v>
      </c>
    </row>
    <row r="91" spans="1:14">
      <c r="A91" s="182"/>
      <c r="B91" s="183">
        <v>5154012</v>
      </c>
      <c r="C91" s="184" t="s">
        <v>452</v>
      </c>
      <c r="D91" s="185" t="s">
        <v>18</v>
      </c>
      <c r="E91" s="186" t="s">
        <v>18</v>
      </c>
      <c r="F91" s="186" t="s">
        <v>18</v>
      </c>
      <c r="G91" s="186" t="s">
        <v>18</v>
      </c>
      <c r="H91" s="186" t="s">
        <v>18</v>
      </c>
      <c r="I91" s="186" t="s">
        <v>18</v>
      </c>
      <c r="J91" s="187" t="str">
        <f t="shared" si="2"/>
        <v>x</v>
      </c>
      <c r="K91" s="188" t="str">
        <f t="shared" si="2"/>
        <v>x</v>
      </c>
      <c r="L91" s="188" t="str">
        <f t="shared" si="2"/>
        <v>x</v>
      </c>
      <c r="M91" s="188" t="str">
        <f t="shared" si="2"/>
        <v>x</v>
      </c>
      <c r="N91" s="189" t="str">
        <f t="shared" si="2"/>
        <v>x</v>
      </c>
    </row>
    <row r="92" spans="1:14">
      <c r="A92" s="182"/>
      <c r="B92" s="183">
        <v>5154016</v>
      </c>
      <c r="C92" s="184" t="s">
        <v>453</v>
      </c>
      <c r="D92" s="185" t="s">
        <v>18</v>
      </c>
      <c r="E92" s="186" t="s">
        <v>18</v>
      </c>
      <c r="F92" s="186" t="s">
        <v>18</v>
      </c>
      <c r="G92" s="186" t="s">
        <v>18</v>
      </c>
      <c r="H92" s="186" t="s">
        <v>18</v>
      </c>
      <c r="I92" s="186" t="s">
        <v>18</v>
      </c>
      <c r="J92" s="187" t="str">
        <f t="shared" si="2"/>
        <v>x</v>
      </c>
      <c r="K92" s="188" t="str">
        <f t="shared" si="2"/>
        <v>x</v>
      </c>
      <c r="L92" s="188" t="str">
        <f t="shared" si="2"/>
        <v>x</v>
      </c>
      <c r="M92" s="188" t="str">
        <f t="shared" si="2"/>
        <v>x</v>
      </c>
      <c r="N92" s="189" t="str">
        <f t="shared" si="2"/>
        <v>x</v>
      </c>
    </row>
    <row r="93" spans="1:14">
      <c r="A93" s="182"/>
      <c r="B93" s="183">
        <v>5154032</v>
      </c>
      <c r="C93" s="184" t="s">
        <v>454</v>
      </c>
      <c r="D93" s="185" t="s">
        <v>18</v>
      </c>
      <c r="E93" s="186" t="s">
        <v>18</v>
      </c>
      <c r="F93" s="186" t="s">
        <v>18</v>
      </c>
      <c r="G93" s="186" t="s">
        <v>18</v>
      </c>
      <c r="H93" s="186" t="s">
        <v>18</v>
      </c>
      <c r="I93" s="186" t="s">
        <v>18</v>
      </c>
      <c r="J93" s="187" t="str">
        <f t="shared" si="2"/>
        <v>x</v>
      </c>
      <c r="K93" s="188" t="str">
        <f t="shared" si="2"/>
        <v>x</v>
      </c>
      <c r="L93" s="188" t="str">
        <f t="shared" si="2"/>
        <v>x</v>
      </c>
      <c r="M93" s="188" t="str">
        <f t="shared" si="2"/>
        <v>x</v>
      </c>
      <c r="N93" s="189" t="str">
        <f t="shared" si="2"/>
        <v>x</v>
      </c>
    </row>
    <row r="94" spans="1:14">
      <c r="A94" s="182"/>
      <c r="B94" s="183">
        <v>5154036</v>
      </c>
      <c r="C94" s="184" t="s">
        <v>455</v>
      </c>
      <c r="D94" s="185" t="s">
        <v>18</v>
      </c>
      <c r="E94" s="186" t="s">
        <v>18</v>
      </c>
      <c r="F94" s="186" t="s">
        <v>18</v>
      </c>
      <c r="G94" s="186" t="s">
        <v>18</v>
      </c>
      <c r="H94" s="186" t="s">
        <v>18</v>
      </c>
      <c r="I94" s="186" t="s">
        <v>18</v>
      </c>
      <c r="J94" s="187" t="str">
        <f t="shared" si="2"/>
        <v>x</v>
      </c>
      <c r="K94" s="188" t="str">
        <f t="shared" si="2"/>
        <v>x</v>
      </c>
      <c r="L94" s="188" t="str">
        <f t="shared" si="2"/>
        <v>x</v>
      </c>
      <c r="M94" s="188" t="str">
        <f t="shared" si="2"/>
        <v>x</v>
      </c>
      <c r="N94" s="189" t="str">
        <f t="shared" si="2"/>
        <v>x</v>
      </c>
    </row>
    <row r="95" spans="1:14">
      <c r="A95" s="182"/>
      <c r="B95" s="183">
        <v>5158004</v>
      </c>
      <c r="C95" s="184" t="s">
        <v>456</v>
      </c>
      <c r="D95" s="185" t="s">
        <v>18</v>
      </c>
      <c r="E95" s="186" t="s">
        <v>18</v>
      </c>
      <c r="F95" s="186" t="s">
        <v>18</v>
      </c>
      <c r="G95" s="186" t="s">
        <v>18</v>
      </c>
      <c r="H95" s="186" t="s">
        <v>18</v>
      </c>
      <c r="I95" s="186" t="s">
        <v>18</v>
      </c>
      <c r="J95" s="187" t="str">
        <f t="shared" si="2"/>
        <v>x</v>
      </c>
      <c r="K95" s="188" t="str">
        <f t="shared" si="2"/>
        <v>x</v>
      </c>
      <c r="L95" s="188" t="str">
        <f t="shared" si="2"/>
        <v>x</v>
      </c>
      <c r="M95" s="188" t="str">
        <f t="shared" si="2"/>
        <v>x</v>
      </c>
      <c r="N95" s="189" t="str">
        <f t="shared" si="2"/>
        <v>x</v>
      </c>
    </row>
    <row r="96" spans="1:14">
      <c r="A96" s="182"/>
      <c r="B96" s="183">
        <v>5158008</v>
      </c>
      <c r="C96" s="184" t="s">
        <v>457</v>
      </c>
      <c r="D96" s="185" t="s">
        <v>18</v>
      </c>
      <c r="E96" s="186" t="s">
        <v>18</v>
      </c>
      <c r="F96" s="186" t="s">
        <v>18</v>
      </c>
      <c r="G96" s="186" t="s">
        <v>18</v>
      </c>
      <c r="H96" s="186" t="s">
        <v>18</v>
      </c>
      <c r="I96" s="186" t="s">
        <v>18</v>
      </c>
      <c r="J96" s="187" t="str">
        <f t="shared" si="2"/>
        <v>x</v>
      </c>
      <c r="K96" s="188" t="str">
        <f t="shared" si="2"/>
        <v>x</v>
      </c>
      <c r="L96" s="188" t="str">
        <f t="shared" si="2"/>
        <v>x</v>
      </c>
      <c r="M96" s="188" t="str">
        <f t="shared" si="2"/>
        <v>x</v>
      </c>
      <c r="N96" s="189" t="str">
        <f t="shared" si="2"/>
        <v>x</v>
      </c>
    </row>
    <row r="97" spans="1:14">
      <c r="A97" s="182"/>
      <c r="B97" s="183">
        <v>5158012</v>
      </c>
      <c r="C97" s="184" t="s">
        <v>458</v>
      </c>
      <c r="D97" s="185" t="s">
        <v>18</v>
      </c>
      <c r="E97" s="186" t="s">
        <v>18</v>
      </c>
      <c r="F97" s="186" t="s">
        <v>18</v>
      </c>
      <c r="G97" s="186" t="s">
        <v>18</v>
      </c>
      <c r="H97" s="186" t="s">
        <v>18</v>
      </c>
      <c r="I97" s="186" t="s">
        <v>18</v>
      </c>
      <c r="J97" s="187" t="str">
        <f t="shared" si="2"/>
        <v>x</v>
      </c>
      <c r="K97" s="188" t="str">
        <f t="shared" si="2"/>
        <v>x</v>
      </c>
      <c r="L97" s="188" t="str">
        <f t="shared" si="2"/>
        <v>x</v>
      </c>
      <c r="M97" s="188" t="str">
        <f t="shared" si="2"/>
        <v>x</v>
      </c>
      <c r="N97" s="189" t="str">
        <f t="shared" si="2"/>
        <v>x</v>
      </c>
    </row>
    <row r="98" spans="1:14">
      <c r="A98" s="182"/>
      <c r="B98" s="183">
        <v>5158016</v>
      </c>
      <c r="C98" s="184" t="s">
        <v>459</v>
      </c>
      <c r="D98" s="185" t="s">
        <v>18</v>
      </c>
      <c r="E98" s="186" t="s">
        <v>18</v>
      </c>
      <c r="F98" s="186" t="s">
        <v>18</v>
      </c>
      <c r="G98" s="186" t="s">
        <v>18</v>
      </c>
      <c r="H98" s="186" t="s">
        <v>18</v>
      </c>
      <c r="I98" s="186" t="s">
        <v>18</v>
      </c>
      <c r="J98" s="187" t="str">
        <f t="shared" si="2"/>
        <v>x</v>
      </c>
      <c r="K98" s="188" t="str">
        <f t="shared" si="2"/>
        <v>x</v>
      </c>
      <c r="L98" s="188" t="str">
        <f t="shared" si="2"/>
        <v>x</v>
      </c>
      <c r="M98" s="188" t="str">
        <f t="shared" si="2"/>
        <v>x</v>
      </c>
      <c r="N98" s="189" t="str">
        <f t="shared" si="2"/>
        <v>x</v>
      </c>
    </row>
    <row r="99" spans="1:14">
      <c r="A99" s="182"/>
      <c r="B99" s="183">
        <v>5158020</v>
      </c>
      <c r="C99" s="184" t="s">
        <v>460</v>
      </c>
      <c r="D99" s="185" t="s">
        <v>18</v>
      </c>
      <c r="E99" s="186" t="s">
        <v>18</v>
      </c>
      <c r="F99" s="186" t="s">
        <v>18</v>
      </c>
      <c r="G99" s="186" t="s">
        <v>18</v>
      </c>
      <c r="H99" s="186" t="s">
        <v>18</v>
      </c>
      <c r="I99" s="186" t="s">
        <v>18</v>
      </c>
      <c r="J99" s="187" t="str">
        <f t="shared" si="2"/>
        <v>x</v>
      </c>
      <c r="K99" s="188" t="str">
        <f t="shared" si="2"/>
        <v>x</v>
      </c>
      <c r="L99" s="188" t="str">
        <f t="shared" si="2"/>
        <v>x</v>
      </c>
      <c r="M99" s="188" t="str">
        <f t="shared" si="2"/>
        <v>x</v>
      </c>
      <c r="N99" s="189" t="str">
        <f t="shared" si="2"/>
        <v>x</v>
      </c>
    </row>
    <row r="100" spans="1:14">
      <c r="A100" s="182"/>
      <c r="B100" s="183">
        <v>5158024</v>
      </c>
      <c r="C100" s="184" t="s">
        <v>461</v>
      </c>
      <c r="D100" s="185" t="s">
        <v>18</v>
      </c>
      <c r="E100" s="186" t="s">
        <v>18</v>
      </c>
      <c r="F100" s="186" t="s">
        <v>18</v>
      </c>
      <c r="G100" s="186" t="s">
        <v>18</v>
      </c>
      <c r="H100" s="186" t="s">
        <v>18</v>
      </c>
      <c r="I100" s="186" t="s">
        <v>18</v>
      </c>
      <c r="J100" s="187" t="str">
        <f t="shared" si="2"/>
        <v>x</v>
      </c>
      <c r="K100" s="188" t="str">
        <f t="shared" si="2"/>
        <v>x</v>
      </c>
      <c r="L100" s="188" t="str">
        <f t="shared" si="2"/>
        <v>x</v>
      </c>
      <c r="M100" s="188" t="str">
        <f t="shared" si="2"/>
        <v>x</v>
      </c>
      <c r="N100" s="189" t="str">
        <f t="shared" si="2"/>
        <v>x</v>
      </c>
    </row>
    <row r="101" spans="1:14">
      <c r="A101" s="182"/>
      <c r="B101" s="183">
        <v>5158026</v>
      </c>
      <c r="C101" s="184" t="s">
        <v>462</v>
      </c>
      <c r="D101" s="185" t="s">
        <v>18</v>
      </c>
      <c r="E101" s="186" t="s">
        <v>18</v>
      </c>
      <c r="F101" s="186" t="s">
        <v>18</v>
      </c>
      <c r="G101" s="186" t="s">
        <v>18</v>
      </c>
      <c r="H101" s="186" t="s">
        <v>18</v>
      </c>
      <c r="I101" s="186" t="s">
        <v>18</v>
      </c>
      <c r="J101" s="187" t="str">
        <f t="shared" si="2"/>
        <v>x</v>
      </c>
      <c r="K101" s="188" t="str">
        <f t="shared" si="2"/>
        <v>x</v>
      </c>
      <c r="L101" s="188" t="str">
        <f t="shared" si="2"/>
        <v>x</v>
      </c>
      <c r="M101" s="188" t="str">
        <f t="shared" si="2"/>
        <v>x</v>
      </c>
      <c r="N101" s="189" t="str">
        <f t="shared" si="2"/>
        <v>x</v>
      </c>
    </row>
    <row r="102" spans="1:14">
      <c r="A102" s="182"/>
      <c r="B102" s="183">
        <v>5158028</v>
      </c>
      <c r="C102" s="184" t="s">
        <v>463</v>
      </c>
      <c r="D102" s="185" t="s">
        <v>18</v>
      </c>
      <c r="E102" s="186" t="s">
        <v>18</v>
      </c>
      <c r="F102" s="186" t="s">
        <v>18</v>
      </c>
      <c r="G102" s="186" t="s">
        <v>18</v>
      </c>
      <c r="H102" s="186" t="s">
        <v>18</v>
      </c>
      <c r="I102" s="186" t="s">
        <v>18</v>
      </c>
      <c r="J102" s="187" t="str">
        <f t="shared" si="2"/>
        <v>x</v>
      </c>
      <c r="K102" s="188" t="str">
        <f t="shared" si="2"/>
        <v>x</v>
      </c>
      <c r="L102" s="188" t="str">
        <f t="shared" si="2"/>
        <v>x</v>
      </c>
      <c r="M102" s="188" t="str">
        <f t="shared" si="2"/>
        <v>x</v>
      </c>
      <c r="N102" s="189" t="str">
        <f t="shared" si="2"/>
        <v>x</v>
      </c>
    </row>
    <row r="103" spans="1:14">
      <c r="A103" s="182"/>
      <c r="B103" s="183">
        <v>5158032</v>
      </c>
      <c r="C103" s="184" t="s">
        <v>464</v>
      </c>
      <c r="D103" s="185" t="s">
        <v>18</v>
      </c>
      <c r="E103" s="186" t="s">
        <v>18</v>
      </c>
      <c r="F103" s="186" t="s">
        <v>18</v>
      </c>
      <c r="G103" s="186" t="s">
        <v>18</v>
      </c>
      <c r="H103" s="186" t="s">
        <v>18</v>
      </c>
      <c r="I103" s="186" t="s">
        <v>18</v>
      </c>
      <c r="J103" s="187" t="str">
        <f t="shared" si="2"/>
        <v>x</v>
      </c>
      <c r="K103" s="188" t="str">
        <f t="shared" si="2"/>
        <v>x</v>
      </c>
      <c r="L103" s="188" t="str">
        <f t="shared" si="2"/>
        <v>x</v>
      </c>
      <c r="M103" s="188" t="str">
        <f t="shared" si="2"/>
        <v>x</v>
      </c>
      <c r="N103" s="189" t="str">
        <f t="shared" si="2"/>
        <v>x</v>
      </c>
    </row>
    <row r="104" spans="1:14">
      <c r="A104" s="182"/>
      <c r="B104" s="183">
        <v>5158036</v>
      </c>
      <c r="C104" s="184" t="s">
        <v>465</v>
      </c>
      <c r="D104" s="185" t="s">
        <v>18</v>
      </c>
      <c r="E104" s="186" t="s">
        <v>18</v>
      </c>
      <c r="F104" s="186" t="s">
        <v>18</v>
      </c>
      <c r="G104" s="186" t="s">
        <v>18</v>
      </c>
      <c r="H104" s="186" t="s">
        <v>18</v>
      </c>
      <c r="I104" s="186" t="s">
        <v>18</v>
      </c>
      <c r="J104" s="187" t="str">
        <f t="shared" si="2"/>
        <v>x</v>
      </c>
      <c r="K104" s="188" t="str">
        <f t="shared" si="2"/>
        <v>x</v>
      </c>
      <c r="L104" s="188" t="str">
        <f t="shared" si="2"/>
        <v>x</v>
      </c>
      <c r="M104" s="188" t="str">
        <f t="shared" si="2"/>
        <v>x</v>
      </c>
      <c r="N104" s="189" t="str">
        <f t="shared" si="2"/>
        <v>x</v>
      </c>
    </row>
    <row r="105" spans="1:14">
      <c r="A105" s="182"/>
      <c r="B105" s="183">
        <v>5162000</v>
      </c>
      <c r="C105" s="184" t="s">
        <v>99</v>
      </c>
      <c r="D105" s="185" t="s">
        <v>18</v>
      </c>
      <c r="E105" s="186" t="s">
        <v>18</v>
      </c>
      <c r="F105" s="186" t="s">
        <v>18</v>
      </c>
      <c r="G105" s="186" t="s">
        <v>18</v>
      </c>
      <c r="H105" s="186" t="s">
        <v>18</v>
      </c>
      <c r="I105" s="186" t="s">
        <v>18</v>
      </c>
      <c r="J105" s="187" t="str">
        <f t="shared" si="2"/>
        <v>x</v>
      </c>
      <c r="K105" s="188" t="str">
        <f t="shared" si="2"/>
        <v>x</v>
      </c>
      <c r="L105" s="188" t="str">
        <f t="shared" si="2"/>
        <v>x</v>
      </c>
      <c r="M105" s="188" t="str">
        <f t="shared" si="2"/>
        <v>x</v>
      </c>
      <c r="N105" s="189" t="str">
        <f t="shared" si="2"/>
        <v>x</v>
      </c>
    </row>
    <row r="106" spans="1:14">
      <c r="A106" s="182"/>
      <c r="B106" s="183">
        <v>5162004</v>
      </c>
      <c r="C106" s="184" t="s">
        <v>466</v>
      </c>
      <c r="D106" s="185" t="s">
        <v>18</v>
      </c>
      <c r="E106" s="186" t="s">
        <v>18</v>
      </c>
      <c r="F106" s="186" t="s">
        <v>18</v>
      </c>
      <c r="G106" s="186" t="s">
        <v>18</v>
      </c>
      <c r="H106" s="186" t="s">
        <v>18</v>
      </c>
      <c r="I106" s="186" t="s">
        <v>18</v>
      </c>
      <c r="J106" s="187" t="str">
        <f t="shared" si="2"/>
        <v>x</v>
      </c>
      <c r="K106" s="188" t="str">
        <f t="shared" si="2"/>
        <v>x</v>
      </c>
      <c r="L106" s="188" t="str">
        <f t="shared" si="2"/>
        <v>x</v>
      </c>
      <c r="M106" s="188" t="str">
        <f t="shared" si="2"/>
        <v>x</v>
      </c>
      <c r="N106" s="189" t="str">
        <f t="shared" si="2"/>
        <v>x</v>
      </c>
    </row>
    <row r="107" spans="1:14">
      <c r="A107" s="182"/>
      <c r="B107" s="183">
        <v>5162008</v>
      </c>
      <c r="C107" s="184" t="s">
        <v>467</v>
      </c>
      <c r="D107" s="185" t="s">
        <v>18</v>
      </c>
      <c r="E107" s="186" t="s">
        <v>18</v>
      </c>
      <c r="F107" s="186" t="s">
        <v>18</v>
      </c>
      <c r="G107" s="186" t="s">
        <v>18</v>
      </c>
      <c r="H107" s="186" t="s">
        <v>18</v>
      </c>
      <c r="I107" s="186" t="s">
        <v>18</v>
      </c>
      <c r="J107" s="187" t="str">
        <f t="shared" si="2"/>
        <v>x</v>
      </c>
      <c r="K107" s="188" t="str">
        <f t="shared" si="2"/>
        <v>x</v>
      </c>
      <c r="L107" s="188" t="str">
        <f t="shared" si="2"/>
        <v>x</v>
      </c>
      <c r="M107" s="188" t="str">
        <f t="shared" si="2"/>
        <v>x</v>
      </c>
      <c r="N107" s="189" t="str">
        <f t="shared" si="2"/>
        <v>x</v>
      </c>
    </row>
    <row r="108" spans="1:14">
      <c r="A108" s="182"/>
      <c r="B108" s="183">
        <v>5162016</v>
      </c>
      <c r="C108" s="184" t="s">
        <v>468</v>
      </c>
      <c r="D108" s="185" t="s">
        <v>18</v>
      </c>
      <c r="E108" s="186" t="s">
        <v>18</v>
      </c>
      <c r="F108" s="186" t="s">
        <v>18</v>
      </c>
      <c r="G108" s="186" t="s">
        <v>18</v>
      </c>
      <c r="H108" s="186" t="s">
        <v>18</v>
      </c>
      <c r="I108" s="186" t="s">
        <v>18</v>
      </c>
      <c r="J108" s="187" t="str">
        <f t="shared" si="2"/>
        <v>x</v>
      </c>
      <c r="K108" s="188" t="str">
        <f t="shared" si="2"/>
        <v>x</v>
      </c>
      <c r="L108" s="188" t="str">
        <f t="shared" si="2"/>
        <v>x</v>
      </c>
      <c r="M108" s="188" t="str">
        <f t="shared" si="2"/>
        <v>x</v>
      </c>
      <c r="N108" s="189" t="str">
        <f t="shared" si="2"/>
        <v>x</v>
      </c>
    </row>
    <row r="109" spans="1:14">
      <c r="A109" s="182"/>
      <c r="B109" s="183">
        <v>5162022</v>
      </c>
      <c r="C109" s="184" t="s">
        <v>469</v>
      </c>
      <c r="D109" s="185" t="s">
        <v>18</v>
      </c>
      <c r="E109" s="186" t="s">
        <v>18</v>
      </c>
      <c r="F109" s="186" t="s">
        <v>18</v>
      </c>
      <c r="G109" s="186" t="s">
        <v>18</v>
      </c>
      <c r="H109" s="186" t="s">
        <v>18</v>
      </c>
      <c r="I109" s="186" t="s">
        <v>18</v>
      </c>
      <c r="J109" s="187" t="str">
        <f t="shared" si="2"/>
        <v>x</v>
      </c>
      <c r="K109" s="188" t="str">
        <f t="shared" si="2"/>
        <v>x</v>
      </c>
      <c r="L109" s="188" t="str">
        <f t="shared" si="2"/>
        <v>x</v>
      </c>
      <c r="M109" s="188" t="str">
        <f t="shared" si="2"/>
        <v>x</v>
      </c>
      <c r="N109" s="189" t="str">
        <f t="shared" si="2"/>
        <v>x</v>
      </c>
    </row>
    <row r="110" spans="1:14">
      <c r="A110" s="182"/>
      <c r="B110" s="183">
        <v>5162024</v>
      </c>
      <c r="C110" s="184" t="s">
        <v>470</v>
      </c>
      <c r="D110" s="185" t="s">
        <v>18</v>
      </c>
      <c r="E110" s="186" t="s">
        <v>18</v>
      </c>
      <c r="F110" s="186" t="s">
        <v>18</v>
      </c>
      <c r="G110" s="186" t="s">
        <v>18</v>
      </c>
      <c r="H110" s="186" t="s">
        <v>18</v>
      </c>
      <c r="I110" s="186" t="s">
        <v>18</v>
      </c>
      <c r="J110" s="187" t="str">
        <f t="shared" si="2"/>
        <v>x</v>
      </c>
      <c r="K110" s="188" t="str">
        <f t="shared" si="2"/>
        <v>x</v>
      </c>
      <c r="L110" s="188" t="str">
        <f t="shared" si="2"/>
        <v>x</v>
      </c>
      <c r="M110" s="188" t="str">
        <f t="shared" si="2"/>
        <v>x</v>
      </c>
      <c r="N110" s="189" t="str">
        <f t="shared" si="2"/>
        <v>x</v>
      </c>
    </row>
    <row r="111" spans="1:14">
      <c r="A111" s="182"/>
      <c r="B111" s="183">
        <v>5166000</v>
      </c>
      <c r="C111" s="184" t="s">
        <v>100</v>
      </c>
      <c r="D111" s="185" t="s">
        <v>18</v>
      </c>
      <c r="E111" s="186" t="s">
        <v>18</v>
      </c>
      <c r="F111" s="186" t="s">
        <v>18</v>
      </c>
      <c r="G111" s="186" t="s">
        <v>18</v>
      </c>
      <c r="H111" s="186" t="s">
        <v>18</v>
      </c>
      <c r="I111" s="186" t="s">
        <v>18</v>
      </c>
      <c r="J111" s="187" t="str">
        <f t="shared" si="2"/>
        <v>x</v>
      </c>
      <c r="K111" s="188" t="str">
        <f t="shared" si="2"/>
        <v>x</v>
      </c>
      <c r="L111" s="188" t="str">
        <f t="shared" si="2"/>
        <v>x</v>
      </c>
      <c r="M111" s="188" t="str">
        <f t="shared" si="2"/>
        <v>x</v>
      </c>
      <c r="N111" s="189" t="str">
        <f t="shared" si="2"/>
        <v>x</v>
      </c>
    </row>
    <row r="112" spans="1:14">
      <c r="A112" s="182"/>
      <c r="B112" s="183">
        <v>5166012</v>
      </c>
      <c r="C112" s="184" t="s">
        <v>471</v>
      </c>
      <c r="D112" s="185" t="s">
        <v>18</v>
      </c>
      <c r="E112" s="186" t="s">
        <v>18</v>
      </c>
      <c r="F112" s="186" t="s">
        <v>18</v>
      </c>
      <c r="G112" s="186" t="s">
        <v>18</v>
      </c>
      <c r="H112" s="186" t="s">
        <v>18</v>
      </c>
      <c r="I112" s="186" t="s">
        <v>18</v>
      </c>
      <c r="J112" s="187" t="str">
        <f t="shared" si="2"/>
        <v>x</v>
      </c>
      <c r="K112" s="188" t="str">
        <f t="shared" si="2"/>
        <v>x</v>
      </c>
      <c r="L112" s="188" t="str">
        <f t="shared" si="2"/>
        <v>x</v>
      </c>
      <c r="M112" s="188" t="str">
        <f t="shared" si="2"/>
        <v>x</v>
      </c>
      <c r="N112" s="189" t="str">
        <f t="shared" si="2"/>
        <v>x</v>
      </c>
    </row>
    <row r="113" spans="1:14">
      <c r="A113" s="182"/>
      <c r="B113" s="183">
        <v>5166016</v>
      </c>
      <c r="C113" s="184" t="s">
        <v>472</v>
      </c>
      <c r="D113" s="185" t="s">
        <v>18</v>
      </c>
      <c r="E113" s="186" t="s">
        <v>18</v>
      </c>
      <c r="F113" s="186" t="s">
        <v>18</v>
      </c>
      <c r="G113" s="186" t="s">
        <v>18</v>
      </c>
      <c r="H113" s="186" t="s">
        <v>18</v>
      </c>
      <c r="I113" s="186" t="s">
        <v>18</v>
      </c>
      <c r="J113" s="187" t="str">
        <f t="shared" si="2"/>
        <v>x</v>
      </c>
      <c r="K113" s="188" t="str">
        <f t="shared" si="2"/>
        <v>x</v>
      </c>
      <c r="L113" s="188" t="str">
        <f t="shared" si="2"/>
        <v>x</v>
      </c>
      <c r="M113" s="188" t="str">
        <f t="shared" si="2"/>
        <v>x</v>
      </c>
      <c r="N113" s="189" t="str">
        <f t="shared" si="2"/>
        <v>x</v>
      </c>
    </row>
    <row r="114" spans="1:14">
      <c r="A114" s="182"/>
      <c r="B114" s="183">
        <v>5166032</v>
      </c>
      <c r="C114" s="184" t="s">
        <v>473</v>
      </c>
      <c r="D114" s="185" t="s">
        <v>18</v>
      </c>
      <c r="E114" s="186" t="s">
        <v>18</v>
      </c>
      <c r="F114" s="186" t="s">
        <v>18</v>
      </c>
      <c r="G114" s="186" t="s">
        <v>18</v>
      </c>
      <c r="H114" s="186" t="s">
        <v>18</v>
      </c>
      <c r="I114" s="186" t="s">
        <v>18</v>
      </c>
      <c r="J114" s="187" t="str">
        <f t="shared" si="2"/>
        <v>x</v>
      </c>
      <c r="K114" s="188" t="str">
        <f t="shared" si="2"/>
        <v>x</v>
      </c>
      <c r="L114" s="188" t="str">
        <f t="shared" si="2"/>
        <v>x</v>
      </c>
      <c r="M114" s="188" t="str">
        <f t="shared" si="2"/>
        <v>x</v>
      </c>
      <c r="N114" s="189" t="str">
        <f t="shared" si="2"/>
        <v>x</v>
      </c>
    </row>
    <row r="115" spans="1:14">
      <c r="A115" s="182"/>
      <c r="B115" s="183">
        <v>5166036</v>
      </c>
      <c r="C115" s="184" t="s">
        <v>474</v>
      </c>
      <c r="D115" s="185" t="s">
        <v>18</v>
      </c>
      <c r="E115" s="186" t="s">
        <v>18</v>
      </c>
      <c r="F115" s="186" t="s">
        <v>18</v>
      </c>
      <c r="G115" s="186" t="s">
        <v>18</v>
      </c>
      <c r="H115" s="186" t="s">
        <v>18</v>
      </c>
      <c r="I115" s="186" t="s">
        <v>18</v>
      </c>
      <c r="J115" s="187" t="str">
        <f t="shared" si="2"/>
        <v>x</v>
      </c>
      <c r="K115" s="188" t="str">
        <f t="shared" si="2"/>
        <v>x</v>
      </c>
      <c r="L115" s="188" t="str">
        <f t="shared" si="2"/>
        <v>x</v>
      </c>
      <c r="M115" s="188" t="str">
        <f t="shared" si="2"/>
        <v>x</v>
      </c>
      <c r="N115" s="189" t="str">
        <f t="shared" si="2"/>
        <v>x</v>
      </c>
    </row>
    <row r="116" spans="1:14">
      <c r="A116" s="182"/>
      <c r="B116" s="183">
        <v>5170000</v>
      </c>
      <c r="C116" s="184" t="s">
        <v>101</v>
      </c>
      <c r="D116" s="185" t="s">
        <v>18</v>
      </c>
      <c r="E116" s="186" t="s">
        <v>18</v>
      </c>
      <c r="F116" s="186" t="s">
        <v>18</v>
      </c>
      <c r="G116" s="186" t="s">
        <v>18</v>
      </c>
      <c r="H116" s="186" t="s">
        <v>18</v>
      </c>
      <c r="I116" s="186" t="s">
        <v>18</v>
      </c>
      <c r="J116" s="187" t="str">
        <f t="shared" si="2"/>
        <v>x</v>
      </c>
      <c r="K116" s="188" t="str">
        <f t="shared" si="2"/>
        <v>x</v>
      </c>
      <c r="L116" s="188" t="str">
        <f t="shared" si="2"/>
        <v>x</v>
      </c>
      <c r="M116" s="188" t="str">
        <f t="shared" si="2"/>
        <v>x</v>
      </c>
      <c r="N116" s="189" t="str">
        <f t="shared" si="2"/>
        <v>x</v>
      </c>
    </row>
    <row r="117" spans="1:14">
      <c r="A117" s="182"/>
      <c r="B117" s="183">
        <v>5170008</v>
      </c>
      <c r="C117" s="184" t="s">
        <v>475</v>
      </c>
      <c r="D117" s="185" t="s">
        <v>18</v>
      </c>
      <c r="E117" s="186" t="s">
        <v>18</v>
      </c>
      <c r="F117" s="186" t="s">
        <v>18</v>
      </c>
      <c r="G117" s="186" t="s">
        <v>18</v>
      </c>
      <c r="H117" s="186" t="s">
        <v>18</v>
      </c>
      <c r="I117" s="186" t="s">
        <v>18</v>
      </c>
      <c r="J117" s="187" t="str">
        <f t="shared" si="2"/>
        <v>x</v>
      </c>
      <c r="K117" s="188" t="str">
        <f t="shared" si="2"/>
        <v>x</v>
      </c>
      <c r="L117" s="188" t="str">
        <f t="shared" si="2"/>
        <v>x</v>
      </c>
      <c r="M117" s="188" t="str">
        <f t="shared" si="2"/>
        <v>x</v>
      </c>
      <c r="N117" s="189" t="str">
        <f t="shared" si="2"/>
        <v>x</v>
      </c>
    </row>
    <row r="118" spans="1:14">
      <c r="A118" s="182"/>
      <c r="B118" s="183">
        <v>5170020</v>
      </c>
      <c r="C118" s="184" t="s">
        <v>476</v>
      </c>
      <c r="D118" s="185" t="s">
        <v>18</v>
      </c>
      <c r="E118" s="186" t="s">
        <v>18</v>
      </c>
      <c r="F118" s="186" t="s">
        <v>18</v>
      </c>
      <c r="G118" s="186" t="s">
        <v>18</v>
      </c>
      <c r="H118" s="186" t="s">
        <v>18</v>
      </c>
      <c r="I118" s="186" t="s">
        <v>18</v>
      </c>
      <c r="J118" s="187" t="str">
        <f t="shared" si="2"/>
        <v>x</v>
      </c>
      <c r="K118" s="188" t="str">
        <f t="shared" si="2"/>
        <v>x</v>
      </c>
      <c r="L118" s="188" t="str">
        <f t="shared" si="2"/>
        <v>x</v>
      </c>
      <c r="M118" s="188" t="str">
        <f t="shared" si="2"/>
        <v>x</v>
      </c>
      <c r="N118" s="189" t="str">
        <f t="shared" si="2"/>
        <v>x</v>
      </c>
    </row>
    <row r="119" spans="1:14">
      <c r="A119" s="182"/>
      <c r="B119" s="183">
        <v>5170024</v>
      </c>
      <c r="C119" s="184" t="s">
        <v>477</v>
      </c>
      <c r="D119" s="185" t="s">
        <v>18</v>
      </c>
      <c r="E119" s="186" t="s">
        <v>18</v>
      </c>
      <c r="F119" s="186" t="s">
        <v>18</v>
      </c>
      <c r="G119" s="186" t="s">
        <v>18</v>
      </c>
      <c r="H119" s="186" t="s">
        <v>18</v>
      </c>
      <c r="I119" s="186" t="s">
        <v>18</v>
      </c>
      <c r="J119" s="187" t="str">
        <f t="shared" si="2"/>
        <v>x</v>
      </c>
      <c r="K119" s="188" t="str">
        <f t="shared" si="2"/>
        <v>x</v>
      </c>
      <c r="L119" s="188" t="str">
        <f t="shared" si="2"/>
        <v>x</v>
      </c>
      <c r="M119" s="188" t="str">
        <f t="shared" si="2"/>
        <v>x</v>
      </c>
      <c r="N119" s="189" t="str">
        <f t="shared" si="2"/>
        <v>x</v>
      </c>
    </row>
    <row r="120" spans="1:14">
      <c r="A120" s="182"/>
      <c r="B120" s="183">
        <v>5170032</v>
      </c>
      <c r="C120" s="184" t="s">
        <v>478</v>
      </c>
      <c r="D120" s="185" t="s">
        <v>18</v>
      </c>
      <c r="E120" s="186" t="s">
        <v>18</v>
      </c>
      <c r="F120" s="186" t="s">
        <v>18</v>
      </c>
      <c r="G120" s="186" t="s">
        <v>18</v>
      </c>
      <c r="H120" s="186" t="s">
        <v>18</v>
      </c>
      <c r="I120" s="186" t="s">
        <v>18</v>
      </c>
      <c r="J120" s="187" t="str">
        <f t="shared" si="2"/>
        <v>x</v>
      </c>
      <c r="K120" s="188" t="str">
        <f t="shared" si="2"/>
        <v>x</v>
      </c>
      <c r="L120" s="188" t="str">
        <f t="shared" si="2"/>
        <v>x</v>
      </c>
      <c r="M120" s="188" t="str">
        <f t="shared" si="2"/>
        <v>x</v>
      </c>
      <c r="N120" s="189" t="str">
        <f t="shared" si="2"/>
        <v>x</v>
      </c>
    </row>
    <row r="121" spans="1:14">
      <c r="A121" s="182"/>
      <c r="B121" s="183">
        <v>5170044</v>
      </c>
      <c r="C121" s="184" t="s">
        <v>479</v>
      </c>
      <c r="D121" s="185" t="s">
        <v>18</v>
      </c>
      <c r="E121" s="186" t="s">
        <v>18</v>
      </c>
      <c r="F121" s="186" t="s">
        <v>18</v>
      </c>
      <c r="G121" s="186" t="s">
        <v>18</v>
      </c>
      <c r="H121" s="186" t="s">
        <v>18</v>
      </c>
      <c r="I121" s="186" t="s">
        <v>18</v>
      </c>
      <c r="J121" s="187" t="str">
        <f t="shared" ref="J121:N184" si="3">IF(D121="x","x",IF(D121="-","-",D121*100/$I121))</f>
        <v>x</v>
      </c>
      <c r="K121" s="188" t="str">
        <f t="shared" si="3"/>
        <v>x</v>
      </c>
      <c r="L121" s="188" t="str">
        <f t="shared" si="3"/>
        <v>x</v>
      </c>
      <c r="M121" s="188" t="str">
        <f t="shared" si="3"/>
        <v>x</v>
      </c>
      <c r="N121" s="189" t="str">
        <f t="shared" si="3"/>
        <v>x</v>
      </c>
    </row>
    <row r="122" spans="1:14">
      <c r="A122" s="182"/>
      <c r="B122" s="183">
        <v>5170048</v>
      </c>
      <c r="C122" s="184" t="s">
        <v>480</v>
      </c>
      <c r="D122" s="185" t="s">
        <v>18</v>
      </c>
      <c r="E122" s="186" t="s">
        <v>18</v>
      </c>
      <c r="F122" s="186" t="s">
        <v>18</v>
      </c>
      <c r="G122" s="186" t="s">
        <v>18</v>
      </c>
      <c r="H122" s="186" t="s">
        <v>18</v>
      </c>
      <c r="I122" s="186" t="s">
        <v>18</v>
      </c>
      <c r="J122" s="187" t="str">
        <f t="shared" si="3"/>
        <v>x</v>
      </c>
      <c r="K122" s="188" t="str">
        <f t="shared" si="3"/>
        <v>x</v>
      </c>
      <c r="L122" s="188" t="str">
        <f t="shared" si="3"/>
        <v>x</v>
      </c>
      <c r="M122" s="188" t="str">
        <f t="shared" si="3"/>
        <v>x</v>
      </c>
      <c r="N122" s="189" t="str">
        <f t="shared" si="3"/>
        <v>x</v>
      </c>
    </row>
    <row r="123" spans="1:14">
      <c r="A123" s="182"/>
      <c r="B123" s="183">
        <v>5314000</v>
      </c>
      <c r="C123" s="184" t="s">
        <v>102</v>
      </c>
      <c r="D123" s="185" t="s">
        <v>18</v>
      </c>
      <c r="E123" s="186" t="s">
        <v>18</v>
      </c>
      <c r="F123" s="186" t="s">
        <v>18</v>
      </c>
      <c r="G123" s="186" t="s">
        <v>18</v>
      </c>
      <c r="H123" s="186" t="s">
        <v>18</v>
      </c>
      <c r="I123" s="186" t="s">
        <v>18</v>
      </c>
      <c r="J123" s="187" t="str">
        <f t="shared" si="3"/>
        <v>x</v>
      </c>
      <c r="K123" s="188" t="str">
        <f t="shared" si="3"/>
        <v>x</v>
      </c>
      <c r="L123" s="188" t="str">
        <f t="shared" si="3"/>
        <v>x</v>
      </c>
      <c r="M123" s="188" t="str">
        <f t="shared" si="3"/>
        <v>x</v>
      </c>
      <c r="N123" s="189" t="str">
        <f t="shared" si="3"/>
        <v>x</v>
      </c>
    </row>
    <row r="124" spans="1:14">
      <c r="A124" s="182"/>
      <c r="B124" s="183">
        <v>5315000</v>
      </c>
      <c r="C124" s="184" t="s">
        <v>103</v>
      </c>
      <c r="D124" s="185" t="s">
        <v>18</v>
      </c>
      <c r="E124" s="186" t="s">
        <v>18</v>
      </c>
      <c r="F124" s="186" t="s">
        <v>18</v>
      </c>
      <c r="G124" s="186" t="s">
        <v>18</v>
      </c>
      <c r="H124" s="186" t="s">
        <v>18</v>
      </c>
      <c r="I124" s="186" t="s">
        <v>18</v>
      </c>
      <c r="J124" s="187" t="str">
        <f t="shared" si="3"/>
        <v>x</v>
      </c>
      <c r="K124" s="188" t="str">
        <f t="shared" si="3"/>
        <v>x</v>
      </c>
      <c r="L124" s="188" t="str">
        <f t="shared" si="3"/>
        <v>x</v>
      </c>
      <c r="M124" s="188" t="str">
        <f t="shared" si="3"/>
        <v>x</v>
      </c>
      <c r="N124" s="189" t="str">
        <f t="shared" si="3"/>
        <v>x</v>
      </c>
    </row>
    <row r="125" spans="1:14">
      <c r="A125" s="182"/>
      <c r="B125" s="183">
        <v>5316000</v>
      </c>
      <c r="C125" s="184" t="s">
        <v>104</v>
      </c>
      <c r="D125" s="185" t="s">
        <v>18</v>
      </c>
      <c r="E125" s="186" t="s">
        <v>18</v>
      </c>
      <c r="F125" s="186" t="s">
        <v>18</v>
      </c>
      <c r="G125" s="186" t="s">
        <v>18</v>
      </c>
      <c r="H125" s="186" t="s">
        <v>18</v>
      </c>
      <c r="I125" s="186" t="s">
        <v>18</v>
      </c>
      <c r="J125" s="187" t="str">
        <f t="shared" si="3"/>
        <v>x</v>
      </c>
      <c r="K125" s="188" t="str">
        <f t="shared" si="3"/>
        <v>x</v>
      </c>
      <c r="L125" s="188" t="str">
        <f t="shared" si="3"/>
        <v>x</v>
      </c>
      <c r="M125" s="188" t="str">
        <f t="shared" si="3"/>
        <v>x</v>
      </c>
      <c r="N125" s="189" t="str">
        <f t="shared" si="3"/>
        <v>x</v>
      </c>
    </row>
    <row r="126" spans="1:14">
      <c r="A126" s="182"/>
      <c r="B126" s="183">
        <v>5334000</v>
      </c>
      <c r="C126" s="184" t="s">
        <v>105</v>
      </c>
      <c r="D126" s="185" t="s">
        <v>18</v>
      </c>
      <c r="E126" s="186" t="s">
        <v>18</v>
      </c>
      <c r="F126" s="186" t="s">
        <v>18</v>
      </c>
      <c r="G126" s="186" t="s">
        <v>18</v>
      </c>
      <c r="H126" s="186" t="s">
        <v>18</v>
      </c>
      <c r="I126" s="186" t="s">
        <v>18</v>
      </c>
      <c r="J126" s="187" t="str">
        <f t="shared" si="3"/>
        <v>x</v>
      </c>
      <c r="K126" s="188" t="str">
        <f t="shared" si="3"/>
        <v>x</v>
      </c>
      <c r="L126" s="188" t="str">
        <f t="shared" si="3"/>
        <v>x</v>
      </c>
      <c r="M126" s="188" t="str">
        <f t="shared" si="3"/>
        <v>x</v>
      </c>
      <c r="N126" s="189" t="str">
        <f t="shared" si="3"/>
        <v>x</v>
      </c>
    </row>
    <row r="127" spans="1:14">
      <c r="A127" s="182"/>
      <c r="B127" s="183">
        <v>5334002</v>
      </c>
      <c r="C127" s="184" t="s">
        <v>481</v>
      </c>
      <c r="D127" s="185" t="s">
        <v>18</v>
      </c>
      <c r="E127" s="186" t="s">
        <v>18</v>
      </c>
      <c r="F127" s="186" t="s">
        <v>18</v>
      </c>
      <c r="G127" s="186" t="s">
        <v>18</v>
      </c>
      <c r="H127" s="186" t="s">
        <v>18</v>
      </c>
      <c r="I127" s="186" t="s">
        <v>18</v>
      </c>
      <c r="J127" s="187" t="str">
        <f t="shared" si="3"/>
        <v>x</v>
      </c>
      <c r="K127" s="188" t="str">
        <f t="shared" si="3"/>
        <v>x</v>
      </c>
      <c r="L127" s="188" t="str">
        <f t="shared" si="3"/>
        <v>x</v>
      </c>
      <c r="M127" s="188" t="str">
        <f t="shared" si="3"/>
        <v>x</v>
      </c>
      <c r="N127" s="189" t="str">
        <f t="shared" si="3"/>
        <v>x</v>
      </c>
    </row>
    <row r="128" spans="1:14">
      <c r="A128" s="182"/>
      <c r="B128" s="183">
        <v>5334004</v>
      </c>
      <c r="C128" s="184" t="s">
        <v>482</v>
      </c>
      <c r="D128" s="185" t="s">
        <v>18</v>
      </c>
      <c r="E128" s="186" t="s">
        <v>18</v>
      </c>
      <c r="F128" s="186" t="s">
        <v>18</v>
      </c>
      <c r="G128" s="186" t="s">
        <v>18</v>
      </c>
      <c r="H128" s="186" t="s">
        <v>18</v>
      </c>
      <c r="I128" s="186" t="s">
        <v>18</v>
      </c>
      <c r="J128" s="187" t="str">
        <f t="shared" si="3"/>
        <v>x</v>
      </c>
      <c r="K128" s="188" t="str">
        <f t="shared" si="3"/>
        <v>x</v>
      </c>
      <c r="L128" s="188" t="str">
        <f t="shared" si="3"/>
        <v>x</v>
      </c>
      <c r="M128" s="188" t="str">
        <f t="shared" si="3"/>
        <v>x</v>
      </c>
      <c r="N128" s="189" t="str">
        <f t="shared" si="3"/>
        <v>x</v>
      </c>
    </row>
    <row r="129" spans="1:14">
      <c r="A129" s="182"/>
      <c r="B129" s="183">
        <v>5334012</v>
      </c>
      <c r="C129" s="184" t="s">
        <v>483</v>
      </c>
      <c r="D129" s="185" t="s">
        <v>18</v>
      </c>
      <c r="E129" s="186" t="s">
        <v>18</v>
      </c>
      <c r="F129" s="186" t="s">
        <v>18</v>
      </c>
      <c r="G129" s="186" t="s">
        <v>18</v>
      </c>
      <c r="H129" s="186" t="s">
        <v>18</v>
      </c>
      <c r="I129" s="186" t="s">
        <v>18</v>
      </c>
      <c r="J129" s="187" t="str">
        <f t="shared" si="3"/>
        <v>x</v>
      </c>
      <c r="K129" s="188" t="str">
        <f t="shared" si="3"/>
        <v>x</v>
      </c>
      <c r="L129" s="188" t="str">
        <f t="shared" si="3"/>
        <v>x</v>
      </c>
      <c r="M129" s="188" t="str">
        <f t="shared" si="3"/>
        <v>x</v>
      </c>
      <c r="N129" s="189" t="str">
        <f t="shared" si="3"/>
        <v>x</v>
      </c>
    </row>
    <row r="130" spans="1:14">
      <c r="A130" s="182"/>
      <c r="B130" s="183">
        <v>5334016</v>
      </c>
      <c r="C130" s="184" t="s">
        <v>484</v>
      </c>
      <c r="D130" s="185" t="s">
        <v>18</v>
      </c>
      <c r="E130" s="186" t="s">
        <v>18</v>
      </c>
      <c r="F130" s="186" t="s">
        <v>18</v>
      </c>
      <c r="G130" s="186" t="s">
        <v>18</v>
      </c>
      <c r="H130" s="186" t="s">
        <v>18</v>
      </c>
      <c r="I130" s="186" t="s">
        <v>18</v>
      </c>
      <c r="J130" s="187" t="str">
        <f t="shared" si="3"/>
        <v>x</v>
      </c>
      <c r="K130" s="188" t="str">
        <f t="shared" si="3"/>
        <v>x</v>
      </c>
      <c r="L130" s="188" t="str">
        <f t="shared" si="3"/>
        <v>x</v>
      </c>
      <c r="M130" s="188" t="str">
        <f t="shared" si="3"/>
        <v>x</v>
      </c>
      <c r="N130" s="189" t="str">
        <f t="shared" si="3"/>
        <v>x</v>
      </c>
    </row>
    <row r="131" spans="1:14">
      <c r="A131" s="182"/>
      <c r="B131" s="183">
        <v>5334032</v>
      </c>
      <c r="C131" s="184" t="s">
        <v>485</v>
      </c>
      <c r="D131" s="185" t="s">
        <v>18</v>
      </c>
      <c r="E131" s="186" t="s">
        <v>18</v>
      </c>
      <c r="F131" s="186" t="s">
        <v>18</v>
      </c>
      <c r="G131" s="186" t="s">
        <v>18</v>
      </c>
      <c r="H131" s="186" t="s">
        <v>18</v>
      </c>
      <c r="I131" s="186" t="s">
        <v>18</v>
      </c>
      <c r="J131" s="187" t="str">
        <f t="shared" si="3"/>
        <v>x</v>
      </c>
      <c r="K131" s="188" t="str">
        <f t="shared" si="3"/>
        <v>x</v>
      </c>
      <c r="L131" s="188" t="str">
        <f t="shared" si="3"/>
        <v>x</v>
      </c>
      <c r="M131" s="188" t="str">
        <f t="shared" si="3"/>
        <v>x</v>
      </c>
      <c r="N131" s="189" t="str">
        <f t="shared" si="3"/>
        <v>x</v>
      </c>
    </row>
    <row r="132" spans="1:14">
      <c r="A132" s="182"/>
      <c r="B132" s="183">
        <v>5334036</v>
      </c>
      <c r="C132" s="184" t="s">
        <v>486</v>
      </c>
      <c r="D132" s="185" t="s">
        <v>18</v>
      </c>
      <c r="E132" s="186" t="s">
        <v>18</v>
      </c>
      <c r="F132" s="186" t="s">
        <v>18</v>
      </c>
      <c r="G132" s="186" t="s">
        <v>18</v>
      </c>
      <c r="H132" s="186" t="s">
        <v>18</v>
      </c>
      <c r="I132" s="186" t="s">
        <v>18</v>
      </c>
      <c r="J132" s="187" t="str">
        <f t="shared" si="3"/>
        <v>x</v>
      </c>
      <c r="K132" s="188" t="str">
        <f t="shared" si="3"/>
        <v>x</v>
      </c>
      <c r="L132" s="188" t="str">
        <f t="shared" si="3"/>
        <v>x</v>
      </c>
      <c r="M132" s="188" t="str">
        <f t="shared" si="3"/>
        <v>x</v>
      </c>
      <c r="N132" s="189" t="str">
        <f t="shared" si="3"/>
        <v>x</v>
      </c>
    </row>
    <row r="133" spans="1:14">
      <c r="A133" s="182"/>
      <c r="B133" s="183">
        <v>5358000</v>
      </c>
      <c r="C133" s="184" t="s">
        <v>106</v>
      </c>
      <c r="D133" s="185" t="s">
        <v>18</v>
      </c>
      <c r="E133" s="186" t="s">
        <v>18</v>
      </c>
      <c r="F133" s="186" t="s">
        <v>18</v>
      </c>
      <c r="G133" s="186" t="s">
        <v>18</v>
      </c>
      <c r="H133" s="186" t="s">
        <v>18</v>
      </c>
      <c r="I133" s="186" t="s">
        <v>18</v>
      </c>
      <c r="J133" s="187" t="str">
        <f t="shared" si="3"/>
        <v>x</v>
      </c>
      <c r="K133" s="188" t="str">
        <f t="shared" si="3"/>
        <v>x</v>
      </c>
      <c r="L133" s="188" t="str">
        <f t="shared" si="3"/>
        <v>x</v>
      </c>
      <c r="M133" s="188" t="str">
        <f t="shared" si="3"/>
        <v>x</v>
      </c>
      <c r="N133" s="189" t="str">
        <f t="shared" si="3"/>
        <v>x</v>
      </c>
    </row>
    <row r="134" spans="1:14">
      <c r="A134" s="182"/>
      <c r="B134" s="183">
        <v>5358008</v>
      </c>
      <c r="C134" s="184" t="s">
        <v>487</v>
      </c>
      <c r="D134" s="185" t="s">
        <v>18</v>
      </c>
      <c r="E134" s="186" t="s">
        <v>18</v>
      </c>
      <c r="F134" s="186" t="s">
        <v>18</v>
      </c>
      <c r="G134" s="186" t="s">
        <v>18</v>
      </c>
      <c r="H134" s="186" t="s">
        <v>18</v>
      </c>
      <c r="I134" s="186" t="s">
        <v>18</v>
      </c>
      <c r="J134" s="187" t="str">
        <f t="shared" si="3"/>
        <v>x</v>
      </c>
      <c r="K134" s="188" t="str">
        <f t="shared" si="3"/>
        <v>x</v>
      </c>
      <c r="L134" s="188" t="str">
        <f t="shared" si="3"/>
        <v>x</v>
      </c>
      <c r="M134" s="188" t="str">
        <f t="shared" si="3"/>
        <v>x</v>
      </c>
      <c r="N134" s="189" t="str">
        <f t="shared" si="3"/>
        <v>x</v>
      </c>
    </row>
    <row r="135" spans="1:14">
      <c r="A135" s="182"/>
      <c r="B135" s="183">
        <v>5362004</v>
      </c>
      <c r="C135" s="184" t="s">
        <v>488</v>
      </c>
      <c r="D135" s="185" t="s">
        <v>18</v>
      </c>
      <c r="E135" s="186" t="s">
        <v>18</v>
      </c>
      <c r="F135" s="186" t="s">
        <v>18</v>
      </c>
      <c r="G135" s="186" t="s">
        <v>18</v>
      </c>
      <c r="H135" s="186" t="s">
        <v>18</v>
      </c>
      <c r="I135" s="186" t="s">
        <v>18</v>
      </c>
      <c r="J135" s="187" t="str">
        <f t="shared" si="3"/>
        <v>x</v>
      </c>
      <c r="K135" s="188" t="str">
        <f t="shared" si="3"/>
        <v>x</v>
      </c>
      <c r="L135" s="188" t="str">
        <f t="shared" si="3"/>
        <v>x</v>
      </c>
      <c r="M135" s="188" t="str">
        <f t="shared" si="3"/>
        <v>x</v>
      </c>
      <c r="N135" s="189" t="str">
        <f t="shared" si="3"/>
        <v>x</v>
      </c>
    </row>
    <row r="136" spans="1:14">
      <c r="A136" s="182"/>
      <c r="B136" s="183">
        <v>5362008</v>
      </c>
      <c r="C136" s="184" t="s">
        <v>489</v>
      </c>
      <c r="D136" s="185" t="s">
        <v>18</v>
      </c>
      <c r="E136" s="186" t="s">
        <v>18</v>
      </c>
      <c r="F136" s="186" t="s">
        <v>18</v>
      </c>
      <c r="G136" s="186" t="s">
        <v>18</v>
      </c>
      <c r="H136" s="186" t="s">
        <v>18</v>
      </c>
      <c r="I136" s="186" t="s">
        <v>18</v>
      </c>
      <c r="J136" s="187" t="str">
        <f t="shared" si="3"/>
        <v>x</v>
      </c>
      <c r="K136" s="188" t="str">
        <f t="shared" si="3"/>
        <v>x</v>
      </c>
      <c r="L136" s="188" t="str">
        <f t="shared" si="3"/>
        <v>x</v>
      </c>
      <c r="M136" s="188" t="str">
        <f t="shared" si="3"/>
        <v>x</v>
      </c>
      <c r="N136" s="189" t="str">
        <f t="shared" si="3"/>
        <v>x</v>
      </c>
    </row>
    <row r="137" spans="1:14">
      <c r="A137" s="182"/>
      <c r="B137" s="183">
        <v>5362012</v>
      </c>
      <c r="C137" s="184" t="s">
        <v>490</v>
      </c>
      <c r="D137" s="185" t="s">
        <v>18</v>
      </c>
      <c r="E137" s="186" t="s">
        <v>18</v>
      </c>
      <c r="F137" s="186" t="s">
        <v>18</v>
      </c>
      <c r="G137" s="186" t="s">
        <v>18</v>
      </c>
      <c r="H137" s="186" t="s">
        <v>18</v>
      </c>
      <c r="I137" s="186" t="s">
        <v>18</v>
      </c>
      <c r="J137" s="187" t="str">
        <f t="shared" si="3"/>
        <v>x</v>
      </c>
      <c r="K137" s="188" t="str">
        <f t="shared" si="3"/>
        <v>x</v>
      </c>
      <c r="L137" s="188" t="str">
        <f t="shared" si="3"/>
        <v>x</v>
      </c>
      <c r="M137" s="188" t="str">
        <f t="shared" si="3"/>
        <v>x</v>
      </c>
      <c r="N137" s="189" t="str">
        <f t="shared" si="3"/>
        <v>x</v>
      </c>
    </row>
    <row r="138" spans="1:14">
      <c r="A138" s="182"/>
      <c r="B138" s="183">
        <v>5362016</v>
      </c>
      <c r="C138" s="184" t="s">
        <v>491</v>
      </c>
      <c r="D138" s="185" t="s">
        <v>18</v>
      </c>
      <c r="E138" s="186" t="s">
        <v>18</v>
      </c>
      <c r="F138" s="186" t="s">
        <v>18</v>
      </c>
      <c r="G138" s="186" t="s">
        <v>18</v>
      </c>
      <c r="H138" s="186" t="s">
        <v>18</v>
      </c>
      <c r="I138" s="186" t="s">
        <v>18</v>
      </c>
      <c r="J138" s="187" t="str">
        <f t="shared" si="3"/>
        <v>x</v>
      </c>
      <c r="K138" s="188" t="str">
        <f t="shared" si="3"/>
        <v>x</v>
      </c>
      <c r="L138" s="188" t="str">
        <f t="shared" si="3"/>
        <v>x</v>
      </c>
      <c r="M138" s="188" t="str">
        <f t="shared" si="3"/>
        <v>x</v>
      </c>
      <c r="N138" s="189" t="str">
        <f t="shared" si="3"/>
        <v>x</v>
      </c>
    </row>
    <row r="139" spans="1:14">
      <c r="A139" s="182"/>
      <c r="B139" s="183">
        <v>5362020</v>
      </c>
      <c r="C139" s="184" t="s">
        <v>492</v>
      </c>
      <c r="D139" s="185" t="s">
        <v>18</v>
      </c>
      <c r="E139" s="186" t="s">
        <v>18</v>
      </c>
      <c r="F139" s="186" t="s">
        <v>18</v>
      </c>
      <c r="G139" s="186" t="s">
        <v>18</v>
      </c>
      <c r="H139" s="186" t="s">
        <v>18</v>
      </c>
      <c r="I139" s="186" t="s">
        <v>18</v>
      </c>
      <c r="J139" s="187" t="str">
        <f t="shared" si="3"/>
        <v>x</v>
      </c>
      <c r="K139" s="188" t="str">
        <f t="shared" si="3"/>
        <v>x</v>
      </c>
      <c r="L139" s="188" t="str">
        <f t="shared" si="3"/>
        <v>x</v>
      </c>
      <c r="M139" s="188" t="str">
        <f t="shared" si="3"/>
        <v>x</v>
      </c>
      <c r="N139" s="189" t="str">
        <f t="shared" si="3"/>
        <v>x</v>
      </c>
    </row>
    <row r="140" spans="1:14">
      <c r="A140" s="182"/>
      <c r="B140" s="183">
        <v>5362024</v>
      </c>
      <c r="C140" s="184" t="s">
        <v>493</v>
      </c>
      <c r="D140" s="185" t="s">
        <v>18</v>
      </c>
      <c r="E140" s="186" t="s">
        <v>18</v>
      </c>
      <c r="F140" s="186" t="s">
        <v>18</v>
      </c>
      <c r="G140" s="186" t="s">
        <v>18</v>
      </c>
      <c r="H140" s="186" t="s">
        <v>18</v>
      </c>
      <c r="I140" s="186" t="s">
        <v>18</v>
      </c>
      <c r="J140" s="187" t="str">
        <f t="shared" si="3"/>
        <v>x</v>
      </c>
      <c r="K140" s="188" t="str">
        <f t="shared" si="3"/>
        <v>x</v>
      </c>
      <c r="L140" s="188" t="str">
        <f t="shared" si="3"/>
        <v>x</v>
      </c>
      <c r="M140" s="188" t="str">
        <f t="shared" si="3"/>
        <v>x</v>
      </c>
      <c r="N140" s="189" t="str">
        <f t="shared" si="3"/>
        <v>x</v>
      </c>
    </row>
    <row r="141" spans="1:14">
      <c r="A141" s="182"/>
      <c r="B141" s="183">
        <v>5362028</v>
      </c>
      <c r="C141" s="184" t="s">
        <v>494</v>
      </c>
      <c r="D141" s="185" t="s">
        <v>18</v>
      </c>
      <c r="E141" s="186" t="s">
        <v>18</v>
      </c>
      <c r="F141" s="186" t="s">
        <v>18</v>
      </c>
      <c r="G141" s="186" t="s">
        <v>18</v>
      </c>
      <c r="H141" s="186" t="s">
        <v>18</v>
      </c>
      <c r="I141" s="186" t="s">
        <v>18</v>
      </c>
      <c r="J141" s="187" t="str">
        <f t="shared" si="3"/>
        <v>x</v>
      </c>
      <c r="K141" s="188" t="str">
        <f t="shared" si="3"/>
        <v>x</v>
      </c>
      <c r="L141" s="188" t="str">
        <f t="shared" si="3"/>
        <v>x</v>
      </c>
      <c r="M141" s="188" t="str">
        <f t="shared" si="3"/>
        <v>x</v>
      </c>
      <c r="N141" s="189" t="str">
        <f t="shared" si="3"/>
        <v>x</v>
      </c>
    </row>
    <row r="142" spans="1:14">
      <c r="A142" s="182"/>
      <c r="B142" s="183">
        <v>5362032</v>
      </c>
      <c r="C142" s="184" t="s">
        <v>495</v>
      </c>
      <c r="D142" s="185" t="s">
        <v>18</v>
      </c>
      <c r="E142" s="186" t="s">
        <v>18</v>
      </c>
      <c r="F142" s="186" t="s">
        <v>18</v>
      </c>
      <c r="G142" s="186" t="s">
        <v>18</v>
      </c>
      <c r="H142" s="186" t="s">
        <v>18</v>
      </c>
      <c r="I142" s="186" t="s">
        <v>18</v>
      </c>
      <c r="J142" s="187" t="str">
        <f t="shared" si="3"/>
        <v>x</v>
      </c>
      <c r="K142" s="188" t="str">
        <f t="shared" si="3"/>
        <v>x</v>
      </c>
      <c r="L142" s="188" t="str">
        <f t="shared" si="3"/>
        <v>x</v>
      </c>
      <c r="M142" s="188" t="str">
        <f t="shared" si="3"/>
        <v>x</v>
      </c>
      <c r="N142" s="189" t="str">
        <f t="shared" si="3"/>
        <v>x</v>
      </c>
    </row>
    <row r="143" spans="1:14">
      <c r="A143" s="182"/>
      <c r="B143" s="183">
        <v>5362036</v>
      </c>
      <c r="C143" s="184" t="s">
        <v>496</v>
      </c>
      <c r="D143" s="185" t="s">
        <v>18</v>
      </c>
      <c r="E143" s="186" t="s">
        <v>18</v>
      </c>
      <c r="F143" s="186" t="s">
        <v>18</v>
      </c>
      <c r="G143" s="186" t="s">
        <v>18</v>
      </c>
      <c r="H143" s="186" t="s">
        <v>18</v>
      </c>
      <c r="I143" s="186" t="s">
        <v>18</v>
      </c>
      <c r="J143" s="187" t="str">
        <f t="shared" si="3"/>
        <v>x</v>
      </c>
      <c r="K143" s="188" t="str">
        <f t="shared" si="3"/>
        <v>x</v>
      </c>
      <c r="L143" s="188" t="str">
        <f t="shared" si="3"/>
        <v>x</v>
      </c>
      <c r="M143" s="188" t="str">
        <f t="shared" si="3"/>
        <v>x</v>
      </c>
      <c r="N143" s="189" t="str">
        <f t="shared" si="3"/>
        <v>x</v>
      </c>
    </row>
    <row r="144" spans="1:14">
      <c r="A144" s="182"/>
      <c r="B144" s="183">
        <v>5362040</v>
      </c>
      <c r="C144" s="184" t="s">
        <v>497</v>
      </c>
      <c r="D144" s="185" t="s">
        <v>18</v>
      </c>
      <c r="E144" s="186" t="s">
        <v>18</v>
      </c>
      <c r="F144" s="186" t="s">
        <v>18</v>
      </c>
      <c r="G144" s="186" t="s">
        <v>18</v>
      </c>
      <c r="H144" s="186" t="s">
        <v>18</v>
      </c>
      <c r="I144" s="186" t="s">
        <v>18</v>
      </c>
      <c r="J144" s="187" t="str">
        <f t="shared" si="3"/>
        <v>x</v>
      </c>
      <c r="K144" s="188" t="str">
        <f t="shared" si="3"/>
        <v>x</v>
      </c>
      <c r="L144" s="188" t="str">
        <f t="shared" si="3"/>
        <v>x</v>
      </c>
      <c r="M144" s="188" t="str">
        <f t="shared" si="3"/>
        <v>x</v>
      </c>
      <c r="N144" s="189" t="str">
        <f t="shared" si="3"/>
        <v>x</v>
      </c>
    </row>
    <row r="145" spans="1:14">
      <c r="A145" s="182"/>
      <c r="B145" s="183">
        <v>5366000</v>
      </c>
      <c r="C145" s="184" t="s">
        <v>107</v>
      </c>
      <c r="D145" s="185" t="s">
        <v>18</v>
      </c>
      <c r="E145" s="186" t="s">
        <v>18</v>
      </c>
      <c r="F145" s="186" t="s">
        <v>18</v>
      </c>
      <c r="G145" s="186" t="s">
        <v>18</v>
      </c>
      <c r="H145" s="186" t="s">
        <v>18</v>
      </c>
      <c r="I145" s="186" t="s">
        <v>18</v>
      </c>
      <c r="J145" s="187" t="str">
        <f t="shared" si="3"/>
        <v>x</v>
      </c>
      <c r="K145" s="188" t="str">
        <f t="shared" si="3"/>
        <v>x</v>
      </c>
      <c r="L145" s="188" t="str">
        <f t="shared" si="3"/>
        <v>x</v>
      </c>
      <c r="M145" s="188" t="str">
        <f t="shared" si="3"/>
        <v>x</v>
      </c>
      <c r="N145" s="189" t="str">
        <f t="shared" si="3"/>
        <v>x</v>
      </c>
    </row>
    <row r="146" spans="1:14">
      <c r="A146" s="182"/>
      <c r="B146" s="183">
        <v>5370000</v>
      </c>
      <c r="C146" s="184" t="s">
        <v>108</v>
      </c>
      <c r="D146" s="185" t="s">
        <v>18</v>
      </c>
      <c r="E146" s="186" t="s">
        <v>18</v>
      </c>
      <c r="F146" s="186" t="s">
        <v>18</v>
      </c>
      <c r="G146" s="186" t="s">
        <v>18</v>
      </c>
      <c r="H146" s="186" t="s">
        <v>18</v>
      </c>
      <c r="I146" s="186" t="s">
        <v>18</v>
      </c>
      <c r="J146" s="187" t="str">
        <f t="shared" si="3"/>
        <v>x</v>
      </c>
      <c r="K146" s="188" t="str">
        <f t="shared" si="3"/>
        <v>x</v>
      </c>
      <c r="L146" s="188" t="str">
        <f t="shared" si="3"/>
        <v>x</v>
      </c>
      <c r="M146" s="188" t="str">
        <f t="shared" si="3"/>
        <v>x</v>
      </c>
      <c r="N146" s="189" t="str">
        <f t="shared" si="3"/>
        <v>x</v>
      </c>
    </row>
    <row r="147" spans="1:14">
      <c r="A147" s="182"/>
      <c r="B147" s="183">
        <v>5370004</v>
      </c>
      <c r="C147" s="184" t="s">
        <v>498</v>
      </c>
      <c r="D147" s="185" t="s">
        <v>18</v>
      </c>
      <c r="E147" s="186" t="s">
        <v>18</v>
      </c>
      <c r="F147" s="186" t="s">
        <v>18</v>
      </c>
      <c r="G147" s="186" t="s">
        <v>18</v>
      </c>
      <c r="H147" s="186" t="s">
        <v>18</v>
      </c>
      <c r="I147" s="186" t="s">
        <v>18</v>
      </c>
      <c r="J147" s="187" t="str">
        <f t="shared" si="3"/>
        <v>x</v>
      </c>
      <c r="K147" s="188" t="str">
        <f t="shared" si="3"/>
        <v>x</v>
      </c>
      <c r="L147" s="188" t="str">
        <f t="shared" si="3"/>
        <v>x</v>
      </c>
      <c r="M147" s="188" t="str">
        <f t="shared" si="3"/>
        <v>x</v>
      </c>
      <c r="N147" s="189" t="str">
        <f t="shared" si="3"/>
        <v>x</v>
      </c>
    </row>
    <row r="148" spans="1:14">
      <c r="A148" s="182"/>
      <c r="B148" s="183">
        <v>5370012</v>
      </c>
      <c r="C148" s="184" t="s">
        <v>499</v>
      </c>
      <c r="D148" s="185" t="s">
        <v>18</v>
      </c>
      <c r="E148" s="186" t="s">
        <v>18</v>
      </c>
      <c r="F148" s="186" t="s">
        <v>18</v>
      </c>
      <c r="G148" s="186" t="s">
        <v>18</v>
      </c>
      <c r="H148" s="186" t="s">
        <v>18</v>
      </c>
      <c r="I148" s="186" t="s">
        <v>18</v>
      </c>
      <c r="J148" s="187" t="str">
        <f t="shared" si="3"/>
        <v>x</v>
      </c>
      <c r="K148" s="188" t="str">
        <f t="shared" si="3"/>
        <v>x</v>
      </c>
      <c r="L148" s="188" t="str">
        <f t="shared" si="3"/>
        <v>x</v>
      </c>
      <c r="M148" s="188" t="str">
        <f t="shared" si="3"/>
        <v>x</v>
      </c>
      <c r="N148" s="189" t="str">
        <f t="shared" si="3"/>
        <v>x</v>
      </c>
    </row>
    <row r="149" spans="1:14">
      <c r="A149" s="182"/>
      <c r="B149" s="183">
        <v>5370016</v>
      </c>
      <c r="C149" s="184" t="s">
        <v>500</v>
      </c>
      <c r="D149" s="185" t="s">
        <v>18</v>
      </c>
      <c r="E149" s="186" t="s">
        <v>18</v>
      </c>
      <c r="F149" s="186" t="s">
        <v>18</v>
      </c>
      <c r="G149" s="186" t="s">
        <v>18</v>
      </c>
      <c r="H149" s="186" t="s">
        <v>18</v>
      </c>
      <c r="I149" s="186" t="s">
        <v>18</v>
      </c>
      <c r="J149" s="187" t="str">
        <f t="shared" si="3"/>
        <v>x</v>
      </c>
      <c r="K149" s="188" t="str">
        <f t="shared" si="3"/>
        <v>x</v>
      </c>
      <c r="L149" s="188" t="str">
        <f t="shared" si="3"/>
        <v>x</v>
      </c>
      <c r="M149" s="188" t="str">
        <f t="shared" si="3"/>
        <v>x</v>
      </c>
      <c r="N149" s="189" t="str">
        <f t="shared" si="3"/>
        <v>x</v>
      </c>
    </row>
    <row r="150" spans="1:14">
      <c r="A150" s="182"/>
      <c r="B150" s="183">
        <v>5370020</v>
      </c>
      <c r="C150" s="184" t="s">
        <v>501</v>
      </c>
      <c r="D150" s="185" t="s">
        <v>18</v>
      </c>
      <c r="E150" s="186" t="s">
        <v>18</v>
      </c>
      <c r="F150" s="186" t="s">
        <v>18</v>
      </c>
      <c r="G150" s="186" t="s">
        <v>18</v>
      </c>
      <c r="H150" s="186" t="s">
        <v>18</v>
      </c>
      <c r="I150" s="186" t="s">
        <v>18</v>
      </c>
      <c r="J150" s="187" t="str">
        <f t="shared" si="3"/>
        <v>x</v>
      </c>
      <c r="K150" s="188" t="str">
        <f t="shared" si="3"/>
        <v>x</v>
      </c>
      <c r="L150" s="188" t="str">
        <f t="shared" si="3"/>
        <v>x</v>
      </c>
      <c r="M150" s="188" t="str">
        <f t="shared" si="3"/>
        <v>x</v>
      </c>
      <c r="N150" s="189" t="str">
        <f t="shared" si="3"/>
        <v>x</v>
      </c>
    </row>
    <row r="151" spans="1:14">
      <c r="A151" s="182"/>
      <c r="B151" s="183">
        <v>5374000</v>
      </c>
      <c r="C151" s="184" t="s">
        <v>109</v>
      </c>
      <c r="D151" s="185" t="s">
        <v>18</v>
      </c>
      <c r="E151" s="186" t="s">
        <v>18</v>
      </c>
      <c r="F151" s="186" t="s">
        <v>18</v>
      </c>
      <c r="G151" s="186" t="s">
        <v>18</v>
      </c>
      <c r="H151" s="186" t="s">
        <v>18</v>
      </c>
      <c r="I151" s="186" t="s">
        <v>18</v>
      </c>
      <c r="J151" s="187" t="str">
        <f t="shared" si="3"/>
        <v>x</v>
      </c>
      <c r="K151" s="188" t="str">
        <f t="shared" si="3"/>
        <v>x</v>
      </c>
      <c r="L151" s="188" t="str">
        <f t="shared" si="3"/>
        <v>x</v>
      </c>
      <c r="M151" s="188" t="str">
        <f t="shared" si="3"/>
        <v>x</v>
      </c>
      <c r="N151" s="189" t="str">
        <f t="shared" si="3"/>
        <v>x</v>
      </c>
    </row>
    <row r="152" spans="1:14">
      <c r="A152" s="182"/>
      <c r="B152" s="183">
        <v>5374012</v>
      </c>
      <c r="C152" s="184" t="s">
        <v>502</v>
      </c>
      <c r="D152" s="185" t="s">
        <v>18</v>
      </c>
      <c r="E152" s="186" t="s">
        <v>18</v>
      </c>
      <c r="F152" s="186" t="s">
        <v>18</v>
      </c>
      <c r="G152" s="186" t="s">
        <v>18</v>
      </c>
      <c r="H152" s="186" t="s">
        <v>18</v>
      </c>
      <c r="I152" s="186" t="s">
        <v>18</v>
      </c>
      <c r="J152" s="187" t="str">
        <f t="shared" si="3"/>
        <v>x</v>
      </c>
      <c r="K152" s="188" t="str">
        <f t="shared" si="3"/>
        <v>x</v>
      </c>
      <c r="L152" s="188" t="str">
        <f t="shared" si="3"/>
        <v>x</v>
      </c>
      <c r="M152" s="188" t="str">
        <f t="shared" si="3"/>
        <v>x</v>
      </c>
      <c r="N152" s="189" t="str">
        <f t="shared" si="3"/>
        <v>x</v>
      </c>
    </row>
    <row r="153" spans="1:14">
      <c r="A153" s="182"/>
      <c r="B153" s="183">
        <v>5374036</v>
      </c>
      <c r="C153" s="184" t="s">
        <v>503</v>
      </c>
      <c r="D153" s="185" t="s">
        <v>18</v>
      </c>
      <c r="E153" s="186" t="s">
        <v>18</v>
      </c>
      <c r="F153" s="186" t="s">
        <v>18</v>
      </c>
      <c r="G153" s="186" t="s">
        <v>18</v>
      </c>
      <c r="H153" s="186" t="s">
        <v>18</v>
      </c>
      <c r="I153" s="186" t="s">
        <v>18</v>
      </c>
      <c r="J153" s="187" t="str">
        <f t="shared" si="3"/>
        <v>x</v>
      </c>
      <c r="K153" s="188" t="str">
        <f t="shared" si="3"/>
        <v>x</v>
      </c>
      <c r="L153" s="188" t="str">
        <f t="shared" si="3"/>
        <v>x</v>
      </c>
      <c r="M153" s="188" t="str">
        <f t="shared" si="3"/>
        <v>x</v>
      </c>
      <c r="N153" s="189" t="str">
        <f t="shared" si="3"/>
        <v>x</v>
      </c>
    </row>
    <row r="154" spans="1:14">
      <c r="A154" s="182"/>
      <c r="B154" s="183">
        <v>5374048</v>
      </c>
      <c r="C154" s="184" t="s">
        <v>504</v>
      </c>
      <c r="D154" s="185" t="s">
        <v>18</v>
      </c>
      <c r="E154" s="186" t="s">
        <v>18</v>
      </c>
      <c r="F154" s="186" t="s">
        <v>18</v>
      </c>
      <c r="G154" s="186" t="s">
        <v>18</v>
      </c>
      <c r="H154" s="186" t="s">
        <v>18</v>
      </c>
      <c r="I154" s="186" t="s">
        <v>18</v>
      </c>
      <c r="J154" s="187" t="str">
        <f t="shared" si="3"/>
        <v>x</v>
      </c>
      <c r="K154" s="188" t="str">
        <f t="shared" si="3"/>
        <v>x</v>
      </c>
      <c r="L154" s="188" t="str">
        <f t="shared" si="3"/>
        <v>x</v>
      </c>
      <c r="M154" s="188" t="str">
        <f t="shared" si="3"/>
        <v>x</v>
      </c>
      <c r="N154" s="189" t="str">
        <f t="shared" si="3"/>
        <v>x</v>
      </c>
    </row>
    <row r="155" spans="1:14">
      <c r="A155" s="182"/>
      <c r="B155" s="183">
        <v>5374052</v>
      </c>
      <c r="C155" s="184" t="s">
        <v>505</v>
      </c>
      <c r="D155" s="185" t="s">
        <v>18</v>
      </c>
      <c r="E155" s="186" t="s">
        <v>18</v>
      </c>
      <c r="F155" s="186" t="s">
        <v>18</v>
      </c>
      <c r="G155" s="186" t="s">
        <v>18</v>
      </c>
      <c r="H155" s="186" t="s">
        <v>18</v>
      </c>
      <c r="I155" s="186" t="s">
        <v>18</v>
      </c>
      <c r="J155" s="187" t="str">
        <f t="shared" si="3"/>
        <v>x</v>
      </c>
      <c r="K155" s="188" t="str">
        <f t="shared" si="3"/>
        <v>x</v>
      </c>
      <c r="L155" s="188" t="str">
        <f t="shared" si="3"/>
        <v>x</v>
      </c>
      <c r="M155" s="188" t="str">
        <f t="shared" si="3"/>
        <v>x</v>
      </c>
      <c r="N155" s="189" t="str">
        <f t="shared" si="3"/>
        <v>x</v>
      </c>
    </row>
    <row r="156" spans="1:14">
      <c r="A156" s="182"/>
      <c r="B156" s="183">
        <v>5378000</v>
      </c>
      <c r="C156" s="184" t="s">
        <v>110</v>
      </c>
      <c r="D156" s="185" t="s">
        <v>18</v>
      </c>
      <c r="E156" s="186" t="s">
        <v>18</v>
      </c>
      <c r="F156" s="186" t="s">
        <v>18</v>
      </c>
      <c r="G156" s="186" t="s">
        <v>18</v>
      </c>
      <c r="H156" s="186" t="s">
        <v>18</v>
      </c>
      <c r="I156" s="186" t="s">
        <v>18</v>
      </c>
      <c r="J156" s="187" t="str">
        <f t="shared" si="3"/>
        <v>x</v>
      </c>
      <c r="K156" s="188" t="str">
        <f t="shared" si="3"/>
        <v>x</v>
      </c>
      <c r="L156" s="188" t="str">
        <f t="shared" si="3"/>
        <v>x</v>
      </c>
      <c r="M156" s="188" t="str">
        <f t="shared" si="3"/>
        <v>x</v>
      </c>
      <c r="N156" s="189" t="str">
        <f t="shared" si="3"/>
        <v>x</v>
      </c>
    </row>
    <row r="157" spans="1:14">
      <c r="A157" s="182"/>
      <c r="B157" s="183">
        <v>5378004</v>
      </c>
      <c r="C157" s="184" t="s">
        <v>506</v>
      </c>
      <c r="D157" s="185" t="s">
        <v>18</v>
      </c>
      <c r="E157" s="186" t="s">
        <v>18</v>
      </c>
      <c r="F157" s="186" t="s">
        <v>18</v>
      </c>
      <c r="G157" s="186" t="s">
        <v>18</v>
      </c>
      <c r="H157" s="186" t="s">
        <v>18</v>
      </c>
      <c r="I157" s="186" t="s">
        <v>18</v>
      </c>
      <c r="J157" s="187" t="str">
        <f t="shared" si="3"/>
        <v>x</v>
      </c>
      <c r="K157" s="188" t="str">
        <f t="shared" si="3"/>
        <v>x</v>
      </c>
      <c r="L157" s="188" t="str">
        <f t="shared" si="3"/>
        <v>x</v>
      </c>
      <c r="M157" s="188" t="str">
        <f t="shared" si="3"/>
        <v>x</v>
      </c>
      <c r="N157" s="189" t="str">
        <f t="shared" si="3"/>
        <v>x</v>
      </c>
    </row>
    <row r="158" spans="1:14">
      <c r="A158" s="182"/>
      <c r="B158" s="183">
        <v>5378016</v>
      </c>
      <c r="C158" s="184" t="s">
        <v>507</v>
      </c>
      <c r="D158" s="185" t="s">
        <v>18</v>
      </c>
      <c r="E158" s="186" t="s">
        <v>18</v>
      </c>
      <c r="F158" s="186" t="s">
        <v>18</v>
      </c>
      <c r="G158" s="186" t="s">
        <v>18</v>
      </c>
      <c r="H158" s="186" t="s">
        <v>18</v>
      </c>
      <c r="I158" s="186" t="s">
        <v>18</v>
      </c>
      <c r="J158" s="187" t="str">
        <f t="shared" si="3"/>
        <v>x</v>
      </c>
      <c r="K158" s="188" t="str">
        <f t="shared" si="3"/>
        <v>x</v>
      </c>
      <c r="L158" s="188" t="str">
        <f t="shared" si="3"/>
        <v>x</v>
      </c>
      <c r="M158" s="188" t="str">
        <f t="shared" si="3"/>
        <v>x</v>
      </c>
      <c r="N158" s="189" t="str">
        <f t="shared" si="3"/>
        <v>x</v>
      </c>
    </row>
    <row r="159" spans="1:14">
      <c r="A159" s="182"/>
      <c r="B159" s="183">
        <v>5378024</v>
      </c>
      <c r="C159" s="184" t="s">
        <v>508</v>
      </c>
      <c r="D159" s="185" t="s">
        <v>18</v>
      </c>
      <c r="E159" s="186" t="s">
        <v>18</v>
      </c>
      <c r="F159" s="186" t="s">
        <v>18</v>
      </c>
      <c r="G159" s="186" t="s">
        <v>18</v>
      </c>
      <c r="H159" s="186" t="s">
        <v>18</v>
      </c>
      <c r="I159" s="186" t="s">
        <v>18</v>
      </c>
      <c r="J159" s="187" t="str">
        <f t="shared" si="3"/>
        <v>x</v>
      </c>
      <c r="K159" s="188" t="str">
        <f t="shared" si="3"/>
        <v>x</v>
      </c>
      <c r="L159" s="188" t="str">
        <f t="shared" si="3"/>
        <v>x</v>
      </c>
      <c r="M159" s="188" t="str">
        <f t="shared" si="3"/>
        <v>x</v>
      </c>
      <c r="N159" s="189" t="str">
        <f t="shared" si="3"/>
        <v>x</v>
      </c>
    </row>
    <row r="160" spans="1:14">
      <c r="A160" s="182"/>
      <c r="B160" s="183">
        <v>5378028</v>
      </c>
      <c r="C160" s="184" t="s">
        <v>509</v>
      </c>
      <c r="D160" s="185" t="s">
        <v>18</v>
      </c>
      <c r="E160" s="186" t="s">
        <v>18</v>
      </c>
      <c r="F160" s="186" t="s">
        <v>18</v>
      </c>
      <c r="G160" s="186" t="s">
        <v>18</v>
      </c>
      <c r="H160" s="186" t="s">
        <v>18</v>
      </c>
      <c r="I160" s="186" t="s">
        <v>18</v>
      </c>
      <c r="J160" s="187" t="str">
        <f t="shared" si="3"/>
        <v>x</v>
      </c>
      <c r="K160" s="188" t="str">
        <f t="shared" si="3"/>
        <v>x</v>
      </c>
      <c r="L160" s="188" t="str">
        <f t="shared" si="3"/>
        <v>x</v>
      </c>
      <c r="M160" s="188" t="str">
        <f t="shared" si="3"/>
        <v>x</v>
      </c>
      <c r="N160" s="189" t="str">
        <f t="shared" si="3"/>
        <v>x</v>
      </c>
    </row>
    <row r="161" spans="1:14">
      <c r="A161" s="182"/>
      <c r="B161" s="183">
        <v>5378032</v>
      </c>
      <c r="C161" s="184" t="s">
        <v>510</v>
      </c>
      <c r="D161" s="185" t="s">
        <v>18</v>
      </c>
      <c r="E161" s="186" t="s">
        <v>18</v>
      </c>
      <c r="F161" s="186" t="s">
        <v>18</v>
      </c>
      <c r="G161" s="186" t="s">
        <v>18</v>
      </c>
      <c r="H161" s="186" t="s">
        <v>18</v>
      </c>
      <c r="I161" s="186" t="s">
        <v>18</v>
      </c>
      <c r="J161" s="187" t="str">
        <f t="shared" si="3"/>
        <v>x</v>
      </c>
      <c r="K161" s="188" t="str">
        <f t="shared" si="3"/>
        <v>x</v>
      </c>
      <c r="L161" s="188" t="str">
        <f t="shared" si="3"/>
        <v>x</v>
      </c>
      <c r="M161" s="188" t="str">
        <f t="shared" si="3"/>
        <v>x</v>
      </c>
      <c r="N161" s="189" t="str">
        <f t="shared" si="3"/>
        <v>x</v>
      </c>
    </row>
    <row r="162" spans="1:14">
      <c r="A162" s="182"/>
      <c r="B162" s="183">
        <v>5382000</v>
      </c>
      <c r="C162" s="184" t="s">
        <v>111</v>
      </c>
      <c r="D162" s="185" t="s">
        <v>18</v>
      </c>
      <c r="E162" s="186" t="s">
        <v>18</v>
      </c>
      <c r="F162" s="186" t="s">
        <v>18</v>
      </c>
      <c r="G162" s="186" t="s">
        <v>18</v>
      </c>
      <c r="H162" s="186" t="s">
        <v>18</v>
      </c>
      <c r="I162" s="186" t="s">
        <v>18</v>
      </c>
      <c r="J162" s="187" t="str">
        <f t="shared" si="3"/>
        <v>x</v>
      </c>
      <c r="K162" s="188" t="str">
        <f t="shared" si="3"/>
        <v>x</v>
      </c>
      <c r="L162" s="188" t="str">
        <f t="shared" si="3"/>
        <v>x</v>
      </c>
      <c r="M162" s="188" t="str">
        <f t="shared" si="3"/>
        <v>x</v>
      </c>
      <c r="N162" s="189" t="str">
        <f t="shared" si="3"/>
        <v>x</v>
      </c>
    </row>
    <row r="163" spans="1:14">
      <c r="A163" s="182"/>
      <c r="B163" s="183">
        <v>5382008</v>
      </c>
      <c r="C163" s="184" t="s">
        <v>511</v>
      </c>
      <c r="D163" s="185" t="s">
        <v>18</v>
      </c>
      <c r="E163" s="186" t="s">
        <v>18</v>
      </c>
      <c r="F163" s="186" t="s">
        <v>18</v>
      </c>
      <c r="G163" s="186" t="s">
        <v>18</v>
      </c>
      <c r="H163" s="186" t="s">
        <v>18</v>
      </c>
      <c r="I163" s="186" t="s">
        <v>18</v>
      </c>
      <c r="J163" s="187" t="str">
        <f t="shared" si="3"/>
        <v>x</v>
      </c>
      <c r="K163" s="188" t="str">
        <f t="shared" si="3"/>
        <v>x</v>
      </c>
      <c r="L163" s="188" t="str">
        <f t="shared" si="3"/>
        <v>x</v>
      </c>
      <c r="M163" s="188" t="str">
        <f t="shared" si="3"/>
        <v>x</v>
      </c>
      <c r="N163" s="189" t="str">
        <f t="shared" si="3"/>
        <v>x</v>
      </c>
    </row>
    <row r="164" spans="1:14">
      <c r="A164" s="182"/>
      <c r="B164" s="183">
        <v>5382012</v>
      </c>
      <c r="C164" s="184" t="s">
        <v>512</v>
      </c>
      <c r="D164" s="185" t="s">
        <v>18</v>
      </c>
      <c r="E164" s="186" t="s">
        <v>18</v>
      </c>
      <c r="F164" s="186" t="s">
        <v>18</v>
      </c>
      <c r="G164" s="186" t="s">
        <v>18</v>
      </c>
      <c r="H164" s="186" t="s">
        <v>18</v>
      </c>
      <c r="I164" s="186" t="s">
        <v>18</v>
      </c>
      <c r="J164" s="187" t="str">
        <f t="shared" si="3"/>
        <v>x</v>
      </c>
      <c r="K164" s="188" t="str">
        <f t="shared" si="3"/>
        <v>x</v>
      </c>
      <c r="L164" s="188" t="str">
        <f t="shared" si="3"/>
        <v>x</v>
      </c>
      <c r="M164" s="188" t="str">
        <f t="shared" si="3"/>
        <v>x</v>
      </c>
      <c r="N164" s="189" t="str">
        <f t="shared" si="3"/>
        <v>x</v>
      </c>
    </row>
    <row r="165" spans="1:14">
      <c r="A165" s="182"/>
      <c r="B165" s="183">
        <v>5382020</v>
      </c>
      <c r="C165" s="184" t="s">
        <v>513</v>
      </c>
      <c r="D165" s="185" t="s">
        <v>18</v>
      </c>
      <c r="E165" s="186" t="s">
        <v>18</v>
      </c>
      <c r="F165" s="186" t="s">
        <v>18</v>
      </c>
      <c r="G165" s="186" t="s">
        <v>18</v>
      </c>
      <c r="H165" s="186" t="s">
        <v>18</v>
      </c>
      <c r="I165" s="186" t="s">
        <v>18</v>
      </c>
      <c r="J165" s="187" t="str">
        <f t="shared" si="3"/>
        <v>x</v>
      </c>
      <c r="K165" s="188" t="str">
        <f t="shared" si="3"/>
        <v>x</v>
      </c>
      <c r="L165" s="188" t="str">
        <f t="shared" si="3"/>
        <v>x</v>
      </c>
      <c r="M165" s="188" t="str">
        <f t="shared" si="3"/>
        <v>x</v>
      </c>
      <c r="N165" s="189" t="str">
        <f t="shared" si="3"/>
        <v>x</v>
      </c>
    </row>
    <row r="166" spans="1:14">
      <c r="A166" s="182"/>
      <c r="B166" s="183">
        <v>5382024</v>
      </c>
      <c r="C166" s="184" t="s">
        <v>514</v>
      </c>
      <c r="D166" s="185" t="s">
        <v>18</v>
      </c>
      <c r="E166" s="186" t="s">
        <v>18</v>
      </c>
      <c r="F166" s="186" t="s">
        <v>18</v>
      </c>
      <c r="G166" s="186" t="s">
        <v>18</v>
      </c>
      <c r="H166" s="186" t="s">
        <v>18</v>
      </c>
      <c r="I166" s="186" t="s">
        <v>18</v>
      </c>
      <c r="J166" s="187" t="str">
        <f t="shared" si="3"/>
        <v>x</v>
      </c>
      <c r="K166" s="188" t="str">
        <f t="shared" si="3"/>
        <v>x</v>
      </c>
      <c r="L166" s="188" t="str">
        <f t="shared" si="3"/>
        <v>x</v>
      </c>
      <c r="M166" s="188" t="str">
        <f t="shared" si="3"/>
        <v>x</v>
      </c>
      <c r="N166" s="189" t="str">
        <f t="shared" si="3"/>
        <v>x</v>
      </c>
    </row>
    <row r="167" spans="1:14">
      <c r="A167" s="182"/>
      <c r="B167" s="183">
        <v>5382028</v>
      </c>
      <c r="C167" s="184" t="s">
        <v>515</v>
      </c>
      <c r="D167" s="185" t="s">
        <v>18</v>
      </c>
      <c r="E167" s="186" t="s">
        <v>18</v>
      </c>
      <c r="F167" s="186" t="s">
        <v>18</v>
      </c>
      <c r="G167" s="186" t="s">
        <v>18</v>
      </c>
      <c r="H167" s="186" t="s">
        <v>18</v>
      </c>
      <c r="I167" s="186" t="s">
        <v>18</v>
      </c>
      <c r="J167" s="187" t="str">
        <f t="shared" si="3"/>
        <v>x</v>
      </c>
      <c r="K167" s="188" t="str">
        <f t="shared" si="3"/>
        <v>x</v>
      </c>
      <c r="L167" s="188" t="str">
        <f t="shared" si="3"/>
        <v>x</v>
      </c>
      <c r="M167" s="188" t="str">
        <f t="shared" si="3"/>
        <v>x</v>
      </c>
      <c r="N167" s="189" t="str">
        <f t="shared" si="3"/>
        <v>x</v>
      </c>
    </row>
    <row r="168" spans="1:14">
      <c r="A168" s="182"/>
      <c r="B168" s="183">
        <v>5382032</v>
      </c>
      <c r="C168" s="184" t="s">
        <v>516</v>
      </c>
      <c r="D168" s="185" t="s">
        <v>18</v>
      </c>
      <c r="E168" s="186" t="s">
        <v>18</v>
      </c>
      <c r="F168" s="186" t="s">
        <v>18</v>
      </c>
      <c r="G168" s="186" t="s">
        <v>18</v>
      </c>
      <c r="H168" s="186" t="s">
        <v>18</v>
      </c>
      <c r="I168" s="186" t="s">
        <v>18</v>
      </c>
      <c r="J168" s="187" t="str">
        <f t="shared" si="3"/>
        <v>x</v>
      </c>
      <c r="K168" s="188" t="str">
        <f t="shared" si="3"/>
        <v>x</v>
      </c>
      <c r="L168" s="188" t="str">
        <f t="shared" si="3"/>
        <v>x</v>
      </c>
      <c r="M168" s="188" t="str">
        <f t="shared" si="3"/>
        <v>x</v>
      </c>
      <c r="N168" s="189" t="str">
        <f t="shared" si="3"/>
        <v>x</v>
      </c>
    </row>
    <row r="169" spans="1:14">
      <c r="A169" s="182"/>
      <c r="B169" s="183">
        <v>5382044</v>
      </c>
      <c r="C169" s="184" t="s">
        <v>517</v>
      </c>
      <c r="D169" s="185" t="s">
        <v>18</v>
      </c>
      <c r="E169" s="186" t="s">
        <v>18</v>
      </c>
      <c r="F169" s="186" t="s">
        <v>18</v>
      </c>
      <c r="G169" s="186" t="s">
        <v>18</v>
      </c>
      <c r="H169" s="186" t="s">
        <v>18</v>
      </c>
      <c r="I169" s="186" t="s">
        <v>18</v>
      </c>
      <c r="J169" s="187" t="str">
        <f t="shared" si="3"/>
        <v>x</v>
      </c>
      <c r="K169" s="188" t="str">
        <f t="shared" si="3"/>
        <v>x</v>
      </c>
      <c r="L169" s="188" t="str">
        <f t="shared" si="3"/>
        <v>x</v>
      </c>
      <c r="M169" s="188" t="str">
        <f t="shared" si="3"/>
        <v>x</v>
      </c>
      <c r="N169" s="189" t="str">
        <f t="shared" si="3"/>
        <v>x</v>
      </c>
    </row>
    <row r="170" spans="1:14">
      <c r="A170" s="182"/>
      <c r="B170" s="183">
        <v>5382048</v>
      </c>
      <c r="C170" s="184" t="s">
        <v>518</v>
      </c>
      <c r="D170" s="185" t="s">
        <v>18</v>
      </c>
      <c r="E170" s="186" t="s">
        <v>18</v>
      </c>
      <c r="F170" s="186" t="s">
        <v>18</v>
      </c>
      <c r="G170" s="186" t="s">
        <v>18</v>
      </c>
      <c r="H170" s="186" t="s">
        <v>18</v>
      </c>
      <c r="I170" s="186" t="s">
        <v>18</v>
      </c>
      <c r="J170" s="187" t="str">
        <f t="shared" si="3"/>
        <v>x</v>
      </c>
      <c r="K170" s="188" t="str">
        <f t="shared" si="3"/>
        <v>x</v>
      </c>
      <c r="L170" s="188" t="str">
        <f t="shared" si="3"/>
        <v>x</v>
      </c>
      <c r="M170" s="188" t="str">
        <f t="shared" si="3"/>
        <v>x</v>
      </c>
      <c r="N170" s="189" t="str">
        <f t="shared" si="3"/>
        <v>x</v>
      </c>
    </row>
    <row r="171" spans="1:14">
      <c r="A171" s="182"/>
      <c r="B171" s="183">
        <v>5382056</v>
      </c>
      <c r="C171" s="184" t="s">
        <v>519</v>
      </c>
      <c r="D171" s="185" t="s">
        <v>18</v>
      </c>
      <c r="E171" s="186" t="s">
        <v>18</v>
      </c>
      <c r="F171" s="186" t="s">
        <v>18</v>
      </c>
      <c r="G171" s="186" t="s">
        <v>18</v>
      </c>
      <c r="H171" s="186" t="s">
        <v>18</v>
      </c>
      <c r="I171" s="186" t="s">
        <v>18</v>
      </c>
      <c r="J171" s="187" t="str">
        <f t="shared" si="3"/>
        <v>x</v>
      </c>
      <c r="K171" s="188" t="str">
        <f t="shared" si="3"/>
        <v>x</v>
      </c>
      <c r="L171" s="188" t="str">
        <f t="shared" si="3"/>
        <v>x</v>
      </c>
      <c r="M171" s="188" t="str">
        <f t="shared" si="3"/>
        <v>x</v>
      </c>
      <c r="N171" s="189" t="str">
        <f t="shared" si="3"/>
        <v>x</v>
      </c>
    </row>
    <row r="172" spans="1:14">
      <c r="A172" s="182"/>
      <c r="B172" s="183">
        <v>5382060</v>
      </c>
      <c r="C172" s="184" t="s">
        <v>520</v>
      </c>
      <c r="D172" s="185" t="s">
        <v>18</v>
      </c>
      <c r="E172" s="186" t="s">
        <v>18</v>
      </c>
      <c r="F172" s="186" t="s">
        <v>18</v>
      </c>
      <c r="G172" s="186" t="s">
        <v>18</v>
      </c>
      <c r="H172" s="186" t="s">
        <v>18</v>
      </c>
      <c r="I172" s="186" t="s">
        <v>18</v>
      </c>
      <c r="J172" s="187" t="str">
        <f t="shared" ref="J172:N235" si="4">IF(D172="x","x",IF(D172="-","-",D172*100/$I172))</f>
        <v>x</v>
      </c>
      <c r="K172" s="188" t="str">
        <f t="shared" si="4"/>
        <v>x</v>
      </c>
      <c r="L172" s="188" t="str">
        <f t="shared" si="4"/>
        <v>x</v>
      </c>
      <c r="M172" s="188" t="str">
        <f t="shared" si="4"/>
        <v>x</v>
      </c>
      <c r="N172" s="189" t="str">
        <f t="shared" si="4"/>
        <v>x</v>
      </c>
    </row>
    <row r="173" spans="1:14">
      <c r="A173" s="182"/>
      <c r="B173" s="183">
        <v>5382068</v>
      </c>
      <c r="C173" s="184" t="s">
        <v>521</v>
      </c>
      <c r="D173" s="185" t="s">
        <v>18</v>
      </c>
      <c r="E173" s="186" t="s">
        <v>18</v>
      </c>
      <c r="F173" s="186" t="s">
        <v>18</v>
      </c>
      <c r="G173" s="186" t="s">
        <v>18</v>
      </c>
      <c r="H173" s="186" t="s">
        <v>18</v>
      </c>
      <c r="I173" s="186" t="s">
        <v>18</v>
      </c>
      <c r="J173" s="187" t="str">
        <f t="shared" si="4"/>
        <v>x</v>
      </c>
      <c r="K173" s="188" t="str">
        <f t="shared" si="4"/>
        <v>x</v>
      </c>
      <c r="L173" s="188" t="str">
        <f t="shared" si="4"/>
        <v>x</v>
      </c>
      <c r="M173" s="188" t="str">
        <f t="shared" si="4"/>
        <v>x</v>
      </c>
      <c r="N173" s="189" t="str">
        <f t="shared" si="4"/>
        <v>x</v>
      </c>
    </row>
    <row r="174" spans="1:14">
      <c r="A174" s="182"/>
      <c r="B174" s="183">
        <v>5512000</v>
      </c>
      <c r="C174" s="184" t="s">
        <v>112</v>
      </c>
      <c r="D174" s="185" t="s">
        <v>18</v>
      </c>
      <c r="E174" s="186" t="s">
        <v>18</v>
      </c>
      <c r="F174" s="186" t="s">
        <v>18</v>
      </c>
      <c r="G174" s="186" t="s">
        <v>18</v>
      </c>
      <c r="H174" s="186" t="s">
        <v>18</v>
      </c>
      <c r="I174" s="186" t="s">
        <v>18</v>
      </c>
      <c r="J174" s="187" t="str">
        <f t="shared" si="4"/>
        <v>x</v>
      </c>
      <c r="K174" s="188" t="str">
        <f t="shared" si="4"/>
        <v>x</v>
      </c>
      <c r="L174" s="188" t="str">
        <f t="shared" si="4"/>
        <v>x</v>
      </c>
      <c r="M174" s="188" t="str">
        <f t="shared" si="4"/>
        <v>x</v>
      </c>
      <c r="N174" s="189" t="str">
        <f t="shared" si="4"/>
        <v>x</v>
      </c>
    </row>
    <row r="175" spans="1:14">
      <c r="A175" s="182"/>
      <c r="B175" s="183">
        <v>5513000</v>
      </c>
      <c r="C175" s="184" t="s">
        <v>113</v>
      </c>
      <c r="D175" s="185" t="s">
        <v>18</v>
      </c>
      <c r="E175" s="186" t="s">
        <v>18</v>
      </c>
      <c r="F175" s="186" t="s">
        <v>18</v>
      </c>
      <c r="G175" s="186" t="s">
        <v>18</v>
      </c>
      <c r="H175" s="186" t="s">
        <v>18</v>
      </c>
      <c r="I175" s="186" t="s">
        <v>18</v>
      </c>
      <c r="J175" s="187" t="str">
        <f t="shared" si="4"/>
        <v>x</v>
      </c>
      <c r="K175" s="188" t="str">
        <f t="shared" si="4"/>
        <v>x</v>
      </c>
      <c r="L175" s="188" t="str">
        <f t="shared" si="4"/>
        <v>x</v>
      </c>
      <c r="M175" s="188" t="str">
        <f t="shared" si="4"/>
        <v>x</v>
      </c>
      <c r="N175" s="189" t="str">
        <f t="shared" si="4"/>
        <v>x</v>
      </c>
    </row>
    <row r="176" spans="1:14">
      <c r="A176" s="182"/>
      <c r="B176" s="183">
        <v>5515000</v>
      </c>
      <c r="C176" s="184" t="s">
        <v>114</v>
      </c>
      <c r="D176" s="185" t="s">
        <v>18</v>
      </c>
      <c r="E176" s="186" t="s">
        <v>18</v>
      </c>
      <c r="F176" s="186" t="s">
        <v>18</v>
      </c>
      <c r="G176" s="186" t="s">
        <v>18</v>
      </c>
      <c r="H176" s="186" t="s">
        <v>18</v>
      </c>
      <c r="I176" s="186" t="s">
        <v>18</v>
      </c>
      <c r="J176" s="187" t="str">
        <f t="shared" si="4"/>
        <v>x</v>
      </c>
      <c r="K176" s="188" t="str">
        <f t="shared" si="4"/>
        <v>x</v>
      </c>
      <c r="L176" s="188" t="str">
        <f t="shared" si="4"/>
        <v>x</v>
      </c>
      <c r="M176" s="188" t="str">
        <f t="shared" si="4"/>
        <v>x</v>
      </c>
      <c r="N176" s="189" t="str">
        <f t="shared" si="4"/>
        <v>x</v>
      </c>
    </row>
    <row r="177" spans="1:14">
      <c r="A177" s="182"/>
      <c r="B177" s="183">
        <v>5554000</v>
      </c>
      <c r="C177" s="184" t="s">
        <v>522</v>
      </c>
      <c r="D177" s="185" t="s">
        <v>18</v>
      </c>
      <c r="E177" s="186" t="s">
        <v>18</v>
      </c>
      <c r="F177" s="186" t="s">
        <v>18</v>
      </c>
      <c r="G177" s="186" t="s">
        <v>18</v>
      </c>
      <c r="H177" s="186" t="s">
        <v>18</v>
      </c>
      <c r="I177" s="186" t="s">
        <v>18</v>
      </c>
      <c r="J177" s="187" t="str">
        <f t="shared" si="4"/>
        <v>x</v>
      </c>
      <c r="K177" s="188" t="str">
        <f t="shared" si="4"/>
        <v>x</v>
      </c>
      <c r="L177" s="188" t="str">
        <f t="shared" si="4"/>
        <v>x</v>
      </c>
      <c r="M177" s="188" t="str">
        <f t="shared" si="4"/>
        <v>x</v>
      </c>
      <c r="N177" s="189" t="str">
        <f t="shared" si="4"/>
        <v>x</v>
      </c>
    </row>
    <row r="178" spans="1:14">
      <c r="A178" s="182"/>
      <c r="B178" s="183">
        <v>5554004</v>
      </c>
      <c r="C178" s="184" t="s">
        <v>523</v>
      </c>
      <c r="D178" s="185" t="s">
        <v>18</v>
      </c>
      <c r="E178" s="186" t="s">
        <v>18</v>
      </c>
      <c r="F178" s="186" t="s">
        <v>18</v>
      </c>
      <c r="G178" s="186" t="s">
        <v>18</v>
      </c>
      <c r="H178" s="186" t="s">
        <v>18</v>
      </c>
      <c r="I178" s="186" t="s">
        <v>18</v>
      </c>
      <c r="J178" s="187" t="str">
        <f t="shared" si="4"/>
        <v>x</v>
      </c>
      <c r="K178" s="188" t="str">
        <f t="shared" si="4"/>
        <v>x</v>
      </c>
      <c r="L178" s="188" t="str">
        <f t="shared" si="4"/>
        <v>x</v>
      </c>
      <c r="M178" s="188" t="str">
        <f t="shared" si="4"/>
        <v>x</v>
      </c>
      <c r="N178" s="189" t="str">
        <f t="shared" si="4"/>
        <v>x</v>
      </c>
    </row>
    <row r="179" spans="1:14">
      <c r="A179" s="182"/>
      <c r="B179" s="183">
        <v>5554008</v>
      </c>
      <c r="C179" s="184" t="s">
        <v>524</v>
      </c>
      <c r="D179" s="185" t="s">
        <v>18</v>
      </c>
      <c r="E179" s="186" t="s">
        <v>18</v>
      </c>
      <c r="F179" s="186" t="s">
        <v>18</v>
      </c>
      <c r="G179" s="186" t="s">
        <v>18</v>
      </c>
      <c r="H179" s="186" t="s">
        <v>18</v>
      </c>
      <c r="I179" s="186" t="s">
        <v>18</v>
      </c>
      <c r="J179" s="187" t="str">
        <f t="shared" si="4"/>
        <v>x</v>
      </c>
      <c r="K179" s="188" t="str">
        <f t="shared" si="4"/>
        <v>x</v>
      </c>
      <c r="L179" s="188" t="str">
        <f t="shared" si="4"/>
        <v>x</v>
      </c>
      <c r="M179" s="188" t="str">
        <f t="shared" si="4"/>
        <v>x</v>
      </c>
      <c r="N179" s="189" t="str">
        <f t="shared" si="4"/>
        <v>x</v>
      </c>
    </row>
    <row r="180" spans="1:14">
      <c r="A180" s="182"/>
      <c r="B180" s="183">
        <v>5554012</v>
      </c>
      <c r="C180" s="184" t="s">
        <v>525</v>
      </c>
      <c r="D180" s="185" t="s">
        <v>18</v>
      </c>
      <c r="E180" s="186" t="s">
        <v>18</v>
      </c>
      <c r="F180" s="186" t="s">
        <v>18</v>
      </c>
      <c r="G180" s="186" t="s">
        <v>18</v>
      </c>
      <c r="H180" s="186" t="s">
        <v>18</v>
      </c>
      <c r="I180" s="186" t="s">
        <v>18</v>
      </c>
      <c r="J180" s="187" t="str">
        <f t="shared" si="4"/>
        <v>x</v>
      </c>
      <c r="K180" s="188" t="str">
        <f t="shared" si="4"/>
        <v>x</v>
      </c>
      <c r="L180" s="188" t="str">
        <f t="shared" si="4"/>
        <v>x</v>
      </c>
      <c r="M180" s="188" t="str">
        <f t="shared" si="4"/>
        <v>x</v>
      </c>
      <c r="N180" s="189" t="str">
        <f t="shared" si="4"/>
        <v>x</v>
      </c>
    </row>
    <row r="181" spans="1:14">
      <c r="A181" s="182"/>
      <c r="B181" s="183">
        <v>5554020</v>
      </c>
      <c r="C181" s="184" t="s">
        <v>526</v>
      </c>
      <c r="D181" s="185" t="s">
        <v>18</v>
      </c>
      <c r="E181" s="186" t="s">
        <v>18</v>
      </c>
      <c r="F181" s="186" t="s">
        <v>18</v>
      </c>
      <c r="G181" s="186" t="s">
        <v>18</v>
      </c>
      <c r="H181" s="186" t="s">
        <v>18</v>
      </c>
      <c r="I181" s="186" t="s">
        <v>18</v>
      </c>
      <c r="J181" s="187" t="str">
        <f t="shared" si="4"/>
        <v>x</v>
      </c>
      <c r="K181" s="188" t="str">
        <f t="shared" si="4"/>
        <v>x</v>
      </c>
      <c r="L181" s="188" t="str">
        <f t="shared" si="4"/>
        <v>x</v>
      </c>
      <c r="M181" s="188" t="str">
        <f t="shared" si="4"/>
        <v>x</v>
      </c>
      <c r="N181" s="189" t="str">
        <f t="shared" si="4"/>
        <v>x</v>
      </c>
    </row>
    <row r="182" spans="1:14">
      <c r="A182" s="182"/>
      <c r="B182" s="183">
        <v>5558000</v>
      </c>
      <c r="C182" s="184" t="s">
        <v>115</v>
      </c>
      <c r="D182" s="185" t="s">
        <v>18</v>
      </c>
      <c r="E182" s="186" t="s">
        <v>18</v>
      </c>
      <c r="F182" s="186" t="s">
        <v>18</v>
      </c>
      <c r="G182" s="186" t="s">
        <v>18</v>
      </c>
      <c r="H182" s="186" t="s">
        <v>18</v>
      </c>
      <c r="I182" s="186" t="s">
        <v>18</v>
      </c>
      <c r="J182" s="187" t="str">
        <f t="shared" si="4"/>
        <v>x</v>
      </c>
      <c r="K182" s="188" t="str">
        <f t="shared" si="4"/>
        <v>x</v>
      </c>
      <c r="L182" s="188" t="str">
        <f t="shared" si="4"/>
        <v>x</v>
      </c>
      <c r="M182" s="188" t="str">
        <f t="shared" si="4"/>
        <v>x</v>
      </c>
      <c r="N182" s="189" t="str">
        <f t="shared" si="4"/>
        <v>x</v>
      </c>
    </row>
    <row r="183" spans="1:14">
      <c r="A183" s="182"/>
      <c r="B183" s="183">
        <v>5558012</v>
      </c>
      <c r="C183" s="184" t="s">
        <v>527</v>
      </c>
      <c r="D183" s="185" t="s">
        <v>18</v>
      </c>
      <c r="E183" s="186" t="s">
        <v>18</v>
      </c>
      <c r="F183" s="186" t="s">
        <v>18</v>
      </c>
      <c r="G183" s="186" t="s">
        <v>18</v>
      </c>
      <c r="H183" s="186" t="s">
        <v>18</v>
      </c>
      <c r="I183" s="186" t="s">
        <v>18</v>
      </c>
      <c r="J183" s="187" t="str">
        <f t="shared" si="4"/>
        <v>x</v>
      </c>
      <c r="K183" s="188" t="str">
        <f t="shared" si="4"/>
        <v>x</v>
      </c>
      <c r="L183" s="188" t="str">
        <f t="shared" si="4"/>
        <v>x</v>
      </c>
      <c r="M183" s="188" t="str">
        <f t="shared" si="4"/>
        <v>x</v>
      </c>
      <c r="N183" s="189" t="str">
        <f t="shared" si="4"/>
        <v>x</v>
      </c>
    </row>
    <row r="184" spans="1:14">
      <c r="A184" s="182"/>
      <c r="B184" s="183">
        <v>5558016</v>
      </c>
      <c r="C184" s="184" t="s">
        <v>528</v>
      </c>
      <c r="D184" s="185" t="s">
        <v>18</v>
      </c>
      <c r="E184" s="186" t="s">
        <v>18</v>
      </c>
      <c r="F184" s="186" t="s">
        <v>18</v>
      </c>
      <c r="G184" s="186" t="s">
        <v>18</v>
      </c>
      <c r="H184" s="186" t="s">
        <v>18</v>
      </c>
      <c r="I184" s="186" t="s">
        <v>18</v>
      </c>
      <c r="J184" s="187" t="str">
        <f t="shared" si="4"/>
        <v>x</v>
      </c>
      <c r="K184" s="188" t="str">
        <f t="shared" si="4"/>
        <v>x</v>
      </c>
      <c r="L184" s="188" t="str">
        <f t="shared" si="4"/>
        <v>x</v>
      </c>
      <c r="M184" s="188" t="str">
        <f t="shared" si="4"/>
        <v>x</v>
      </c>
      <c r="N184" s="189" t="str">
        <f t="shared" si="4"/>
        <v>x</v>
      </c>
    </row>
    <row r="185" spans="1:14">
      <c r="A185" s="182"/>
      <c r="B185" s="183">
        <v>5562004</v>
      </c>
      <c r="C185" s="184" t="s">
        <v>529</v>
      </c>
      <c r="D185" s="185" t="s">
        <v>18</v>
      </c>
      <c r="E185" s="186" t="s">
        <v>18</v>
      </c>
      <c r="F185" s="186" t="s">
        <v>18</v>
      </c>
      <c r="G185" s="186" t="s">
        <v>18</v>
      </c>
      <c r="H185" s="186" t="s">
        <v>18</v>
      </c>
      <c r="I185" s="186" t="s">
        <v>18</v>
      </c>
      <c r="J185" s="187" t="str">
        <f t="shared" si="4"/>
        <v>x</v>
      </c>
      <c r="K185" s="188" t="str">
        <f t="shared" si="4"/>
        <v>x</v>
      </c>
      <c r="L185" s="188" t="str">
        <f t="shared" si="4"/>
        <v>x</v>
      </c>
      <c r="M185" s="188" t="str">
        <f t="shared" si="4"/>
        <v>x</v>
      </c>
      <c r="N185" s="189" t="str">
        <f t="shared" si="4"/>
        <v>x</v>
      </c>
    </row>
    <row r="186" spans="1:14">
      <c r="A186" s="182"/>
      <c r="B186" s="183">
        <v>5562008</v>
      </c>
      <c r="C186" s="184" t="s">
        <v>530</v>
      </c>
      <c r="D186" s="185" t="s">
        <v>18</v>
      </c>
      <c r="E186" s="186" t="s">
        <v>18</v>
      </c>
      <c r="F186" s="186" t="s">
        <v>18</v>
      </c>
      <c r="G186" s="186" t="s">
        <v>18</v>
      </c>
      <c r="H186" s="186" t="s">
        <v>18</v>
      </c>
      <c r="I186" s="186" t="s">
        <v>18</v>
      </c>
      <c r="J186" s="187" t="str">
        <f t="shared" si="4"/>
        <v>x</v>
      </c>
      <c r="K186" s="188" t="str">
        <f t="shared" si="4"/>
        <v>x</v>
      </c>
      <c r="L186" s="188" t="str">
        <f t="shared" si="4"/>
        <v>x</v>
      </c>
      <c r="M186" s="188" t="str">
        <f t="shared" si="4"/>
        <v>x</v>
      </c>
      <c r="N186" s="189" t="str">
        <f t="shared" si="4"/>
        <v>x</v>
      </c>
    </row>
    <row r="187" spans="1:14">
      <c r="A187" s="182"/>
      <c r="B187" s="183">
        <v>5562012</v>
      </c>
      <c r="C187" s="184" t="s">
        <v>531</v>
      </c>
      <c r="D187" s="185" t="s">
        <v>18</v>
      </c>
      <c r="E187" s="186" t="s">
        <v>18</v>
      </c>
      <c r="F187" s="186" t="s">
        <v>18</v>
      </c>
      <c r="G187" s="186" t="s">
        <v>18</v>
      </c>
      <c r="H187" s="186" t="s">
        <v>18</v>
      </c>
      <c r="I187" s="186" t="s">
        <v>18</v>
      </c>
      <c r="J187" s="187" t="str">
        <f t="shared" si="4"/>
        <v>x</v>
      </c>
      <c r="K187" s="188" t="str">
        <f t="shared" si="4"/>
        <v>x</v>
      </c>
      <c r="L187" s="188" t="str">
        <f t="shared" si="4"/>
        <v>x</v>
      </c>
      <c r="M187" s="188" t="str">
        <f t="shared" si="4"/>
        <v>x</v>
      </c>
      <c r="N187" s="189" t="str">
        <f t="shared" si="4"/>
        <v>x</v>
      </c>
    </row>
    <row r="188" spans="1:14">
      <c r="A188" s="182"/>
      <c r="B188" s="183">
        <v>5562014</v>
      </c>
      <c r="C188" s="184" t="s">
        <v>532</v>
      </c>
      <c r="D188" s="185" t="s">
        <v>18</v>
      </c>
      <c r="E188" s="186" t="s">
        <v>18</v>
      </c>
      <c r="F188" s="186" t="s">
        <v>18</v>
      </c>
      <c r="G188" s="186" t="s">
        <v>18</v>
      </c>
      <c r="H188" s="186" t="s">
        <v>18</v>
      </c>
      <c r="I188" s="186" t="s">
        <v>18</v>
      </c>
      <c r="J188" s="187" t="str">
        <f t="shared" si="4"/>
        <v>x</v>
      </c>
      <c r="K188" s="188" t="str">
        <f t="shared" si="4"/>
        <v>x</v>
      </c>
      <c r="L188" s="188" t="str">
        <f t="shared" si="4"/>
        <v>x</v>
      </c>
      <c r="M188" s="188" t="str">
        <f t="shared" si="4"/>
        <v>x</v>
      </c>
      <c r="N188" s="189" t="str">
        <f t="shared" si="4"/>
        <v>x</v>
      </c>
    </row>
    <row r="189" spans="1:14">
      <c r="A189" s="182"/>
      <c r="B189" s="183">
        <v>5562016</v>
      </c>
      <c r="C189" s="184" t="s">
        <v>533</v>
      </c>
      <c r="D189" s="185" t="s">
        <v>18</v>
      </c>
      <c r="E189" s="186" t="s">
        <v>18</v>
      </c>
      <c r="F189" s="186" t="s">
        <v>18</v>
      </c>
      <c r="G189" s="186" t="s">
        <v>18</v>
      </c>
      <c r="H189" s="186" t="s">
        <v>18</v>
      </c>
      <c r="I189" s="186" t="s">
        <v>18</v>
      </c>
      <c r="J189" s="187" t="str">
        <f t="shared" si="4"/>
        <v>x</v>
      </c>
      <c r="K189" s="188" t="str">
        <f t="shared" si="4"/>
        <v>x</v>
      </c>
      <c r="L189" s="188" t="str">
        <f t="shared" si="4"/>
        <v>x</v>
      </c>
      <c r="M189" s="188" t="str">
        <f t="shared" si="4"/>
        <v>x</v>
      </c>
      <c r="N189" s="189" t="str">
        <f t="shared" si="4"/>
        <v>x</v>
      </c>
    </row>
    <row r="190" spans="1:14">
      <c r="A190" s="182"/>
      <c r="B190" s="183">
        <v>5562020</v>
      </c>
      <c r="C190" s="184" t="s">
        <v>534</v>
      </c>
      <c r="D190" s="185" t="s">
        <v>18</v>
      </c>
      <c r="E190" s="186" t="s">
        <v>18</v>
      </c>
      <c r="F190" s="186" t="s">
        <v>18</v>
      </c>
      <c r="G190" s="186" t="s">
        <v>18</v>
      </c>
      <c r="H190" s="186" t="s">
        <v>18</v>
      </c>
      <c r="I190" s="186" t="s">
        <v>18</v>
      </c>
      <c r="J190" s="187" t="str">
        <f t="shared" si="4"/>
        <v>x</v>
      </c>
      <c r="K190" s="188" t="str">
        <f t="shared" si="4"/>
        <v>x</v>
      </c>
      <c r="L190" s="188" t="str">
        <f t="shared" si="4"/>
        <v>x</v>
      </c>
      <c r="M190" s="188" t="str">
        <f t="shared" si="4"/>
        <v>x</v>
      </c>
      <c r="N190" s="189" t="str">
        <f t="shared" si="4"/>
        <v>x</v>
      </c>
    </row>
    <row r="191" spans="1:14">
      <c r="A191" s="182"/>
      <c r="B191" s="183">
        <v>5562024</v>
      </c>
      <c r="C191" s="184" t="s">
        <v>535</v>
      </c>
      <c r="D191" s="185" t="s">
        <v>18</v>
      </c>
      <c r="E191" s="186" t="s">
        <v>18</v>
      </c>
      <c r="F191" s="186" t="s">
        <v>18</v>
      </c>
      <c r="G191" s="186" t="s">
        <v>18</v>
      </c>
      <c r="H191" s="186" t="s">
        <v>18</v>
      </c>
      <c r="I191" s="186" t="s">
        <v>18</v>
      </c>
      <c r="J191" s="187" t="str">
        <f t="shared" si="4"/>
        <v>x</v>
      </c>
      <c r="K191" s="188" t="str">
        <f t="shared" si="4"/>
        <v>x</v>
      </c>
      <c r="L191" s="188" t="str">
        <f t="shared" si="4"/>
        <v>x</v>
      </c>
      <c r="M191" s="188" t="str">
        <f t="shared" si="4"/>
        <v>x</v>
      </c>
      <c r="N191" s="189" t="str">
        <f t="shared" si="4"/>
        <v>x</v>
      </c>
    </row>
    <row r="192" spans="1:14">
      <c r="A192" s="182"/>
      <c r="B192" s="183">
        <v>5562028</v>
      </c>
      <c r="C192" s="184" t="s">
        <v>536</v>
      </c>
      <c r="D192" s="185" t="s">
        <v>18</v>
      </c>
      <c r="E192" s="186" t="s">
        <v>18</v>
      </c>
      <c r="F192" s="186" t="s">
        <v>18</v>
      </c>
      <c r="G192" s="186" t="s">
        <v>18</v>
      </c>
      <c r="H192" s="186" t="s">
        <v>18</v>
      </c>
      <c r="I192" s="186" t="s">
        <v>18</v>
      </c>
      <c r="J192" s="187" t="str">
        <f t="shared" si="4"/>
        <v>x</v>
      </c>
      <c r="K192" s="188" t="str">
        <f t="shared" si="4"/>
        <v>x</v>
      </c>
      <c r="L192" s="188" t="str">
        <f t="shared" si="4"/>
        <v>x</v>
      </c>
      <c r="M192" s="188" t="str">
        <f t="shared" si="4"/>
        <v>x</v>
      </c>
      <c r="N192" s="189" t="str">
        <f t="shared" si="4"/>
        <v>x</v>
      </c>
    </row>
    <row r="193" spans="1:14">
      <c r="A193" s="182"/>
      <c r="B193" s="183">
        <v>5562032</v>
      </c>
      <c r="C193" s="184" t="s">
        <v>537</v>
      </c>
      <c r="D193" s="185" t="s">
        <v>18</v>
      </c>
      <c r="E193" s="186" t="s">
        <v>18</v>
      </c>
      <c r="F193" s="186" t="s">
        <v>18</v>
      </c>
      <c r="G193" s="186" t="s">
        <v>18</v>
      </c>
      <c r="H193" s="186" t="s">
        <v>18</v>
      </c>
      <c r="I193" s="186" t="s">
        <v>18</v>
      </c>
      <c r="J193" s="187" t="str">
        <f t="shared" si="4"/>
        <v>x</v>
      </c>
      <c r="K193" s="188" t="str">
        <f t="shared" si="4"/>
        <v>x</v>
      </c>
      <c r="L193" s="188" t="str">
        <f t="shared" si="4"/>
        <v>x</v>
      </c>
      <c r="M193" s="188" t="str">
        <f t="shared" si="4"/>
        <v>x</v>
      </c>
      <c r="N193" s="189" t="str">
        <f t="shared" si="4"/>
        <v>x</v>
      </c>
    </row>
    <row r="194" spans="1:14">
      <c r="A194" s="182"/>
      <c r="B194" s="183">
        <v>5562036</v>
      </c>
      <c r="C194" s="184" t="s">
        <v>538</v>
      </c>
      <c r="D194" s="185" t="s">
        <v>18</v>
      </c>
      <c r="E194" s="186" t="s">
        <v>18</v>
      </c>
      <c r="F194" s="186" t="s">
        <v>18</v>
      </c>
      <c r="G194" s="186" t="s">
        <v>18</v>
      </c>
      <c r="H194" s="186" t="s">
        <v>18</v>
      </c>
      <c r="I194" s="186" t="s">
        <v>18</v>
      </c>
      <c r="J194" s="187" t="str">
        <f t="shared" si="4"/>
        <v>x</v>
      </c>
      <c r="K194" s="188" t="str">
        <f t="shared" si="4"/>
        <v>x</v>
      </c>
      <c r="L194" s="188" t="str">
        <f t="shared" si="4"/>
        <v>x</v>
      </c>
      <c r="M194" s="188" t="str">
        <f t="shared" si="4"/>
        <v>x</v>
      </c>
      <c r="N194" s="189" t="str">
        <f t="shared" si="4"/>
        <v>x</v>
      </c>
    </row>
    <row r="195" spans="1:14">
      <c r="A195" s="182"/>
      <c r="B195" s="183">
        <v>5566000</v>
      </c>
      <c r="C195" s="184" t="s">
        <v>116</v>
      </c>
      <c r="D195" s="185" t="s">
        <v>18</v>
      </c>
      <c r="E195" s="186" t="s">
        <v>18</v>
      </c>
      <c r="F195" s="186" t="s">
        <v>18</v>
      </c>
      <c r="G195" s="186" t="s">
        <v>18</v>
      </c>
      <c r="H195" s="186" t="s">
        <v>18</v>
      </c>
      <c r="I195" s="186" t="s">
        <v>18</v>
      </c>
      <c r="J195" s="187" t="str">
        <f t="shared" si="4"/>
        <v>x</v>
      </c>
      <c r="K195" s="188" t="str">
        <f t="shared" si="4"/>
        <v>x</v>
      </c>
      <c r="L195" s="188" t="str">
        <f t="shared" si="4"/>
        <v>x</v>
      </c>
      <c r="M195" s="188" t="str">
        <f t="shared" si="4"/>
        <v>x</v>
      </c>
      <c r="N195" s="189" t="str">
        <f t="shared" si="4"/>
        <v>x</v>
      </c>
    </row>
    <row r="196" spans="1:14">
      <c r="A196" s="182"/>
      <c r="B196" s="183">
        <v>5566008</v>
      </c>
      <c r="C196" s="184" t="s">
        <v>539</v>
      </c>
      <c r="D196" s="185" t="s">
        <v>18</v>
      </c>
      <c r="E196" s="186" t="s">
        <v>18</v>
      </c>
      <c r="F196" s="186" t="s">
        <v>18</v>
      </c>
      <c r="G196" s="186" t="s">
        <v>18</v>
      </c>
      <c r="H196" s="186" t="s">
        <v>18</v>
      </c>
      <c r="I196" s="186" t="s">
        <v>18</v>
      </c>
      <c r="J196" s="187" t="str">
        <f t="shared" si="4"/>
        <v>x</v>
      </c>
      <c r="K196" s="188" t="str">
        <f t="shared" si="4"/>
        <v>x</v>
      </c>
      <c r="L196" s="188" t="str">
        <f t="shared" si="4"/>
        <v>x</v>
      </c>
      <c r="M196" s="188" t="str">
        <f t="shared" si="4"/>
        <v>x</v>
      </c>
      <c r="N196" s="189" t="str">
        <f t="shared" si="4"/>
        <v>x</v>
      </c>
    </row>
    <row r="197" spans="1:14">
      <c r="A197" s="182"/>
      <c r="B197" s="183">
        <v>5566012</v>
      </c>
      <c r="C197" s="184" t="s">
        <v>540</v>
      </c>
      <c r="D197" s="185" t="s">
        <v>18</v>
      </c>
      <c r="E197" s="186" t="s">
        <v>18</v>
      </c>
      <c r="F197" s="186" t="s">
        <v>18</v>
      </c>
      <c r="G197" s="186" t="s">
        <v>18</v>
      </c>
      <c r="H197" s="186" t="s">
        <v>18</v>
      </c>
      <c r="I197" s="186" t="s">
        <v>18</v>
      </c>
      <c r="J197" s="187" t="str">
        <f t="shared" si="4"/>
        <v>x</v>
      </c>
      <c r="K197" s="188" t="str">
        <f t="shared" si="4"/>
        <v>x</v>
      </c>
      <c r="L197" s="188" t="str">
        <f t="shared" si="4"/>
        <v>x</v>
      </c>
      <c r="M197" s="188" t="str">
        <f t="shared" si="4"/>
        <v>x</v>
      </c>
      <c r="N197" s="189" t="str">
        <f t="shared" si="4"/>
        <v>x</v>
      </c>
    </row>
    <row r="198" spans="1:14">
      <c r="A198" s="182"/>
      <c r="B198" s="183">
        <v>5566028</v>
      </c>
      <c r="C198" s="184" t="s">
        <v>541</v>
      </c>
      <c r="D198" s="185" t="s">
        <v>18</v>
      </c>
      <c r="E198" s="186" t="s">
        <v>18</v>
      </c>
      <c r="F198" s="186" t="s">
        <v>18</v>
      </c>
      <c r="G198" s="186" t="s">
        <v>18</v>
      </c>
      <c r="H198" s="186" t="s">
        <v>18</v>
      </c>
      <c r="I198" s="186" t="s">
        <v>18</v>
      </c>
      <c r="J198" s="187" t="str">
        <f t="shared" si="4"/>
        <v>x</v>
      </c>
      <c r="K198" s="188" t="str">
        <f t="shared" si="4"/>
        <v>x</v>
      </c>
      <c r="L198" s="188" t="str">
        <f t="shared" si="4"/>
        <v>x</v>
      </c>
      <c r="M198" s="188" t="str">
        <f t="shared" si="4"/>
        <v>x</v>
      </c>
      <c r="N198" s="189" t="str">
        <f t="shared" si="4"/>
        <v>x</v>
      </c>
    </row>
    <row r="199" spans="1:14">
      <c r="A199" s="182"/>
      <c r="B199" s="183">
        <v>5566076</v>
      </c>
      <c r="C199" s="184" t="s">
        <v>542</v>
      </c>
      <c r="D199" s="185" t="s">
        <v>18</v>
      </c>
      <c r="E199" s="186" t="s">
        <v>18</v>
      </c>
      <c r="F199" s="186" t="s">
        <v>18</v>
      </c>
      <c r="G199" s="186" t="s">
        <v>18</v>
      </c>
      <c r="H199" s="186" t="s">
        <v>18</v>
      </c>
      <c r="I199" s="186" t="s">
        <v>18</v>
      </c>
      <c r="J199" s="187" t="str">
        <f t="shared" si="4"/>
        <v>x</v>
      </c>
      <c r="K199" s="188" t="str">
        <f t="shared" si="4"/>
        <v>x</v>
      </c>
      <c r="L199" s="188" t="str">
        <f t="shared" si="4"/>
        <v>x</v>
      </c>
      <c r="M199" s="188" t="str">
        <f t="shared" si="4"/>
        <v>x</v>
      </c>
      <c r="N199" s="189" t="str">
        <f t="shared" si="4"/>
        <v>x</v>
      </c>
    </row>
    <row r="200" spans="1:14">
      <c r="A200" s="182"/>
      <c r="B200" s="183">
        <v>5570000</v>
      </c>
      <c r="C200" s="184" t="s">
        <v>117</v>
      </c>
      <c r="D200" s="185" t="s">
        <v>18</v>
      </c>
      <c r="E200" s="186" t="s">
        <v>18</v>
      </c>
      <c r="F200" s="186" t="s">
        <v>18</v>
      </c>
      <c r="G200" s="186" t="s">
        <v>18</v>
      </c>
      <c r="H200" s="186" t="s">
        <v>18</v>
      </c>
      <c r="I200" s="186" t="s">
        <v>18</v>
      </c>
      <c r="J200" s="187" t="str">
        <f t="shared" si="4"/>
        <v>x</v>
      </c>
      <c r="K200" s="188" t="str">
        <f t="shared" si="4"/>
        <v>x</v>
      </c>
      <c r="L200" s="188" t="str">
        <f t="shared" si="4"/>
        <v>x</v>
      </c>
      <c r="M200" s="188" t="str">
        <f t="shared" si="4"/>
        <v>x</v>
      </c>
      <c r="N200" s="189" t="str">
        <f t="shared" si="4"/>
        <v>x</v>
      </c>
    </row>
    <row r="201" spans="1:14">
      <c r="A201" s="182"/>
      <c r="B201" s="183">
        <v>5570004</v>
      </c>
      <c r="C201" s="184" t="s">
        <v>543</v>
      </c>
      <c r="D201" s="185" t="s">
        <v>18</v>
      </c>
      <c r="E201" s="186" t="s">
        <v>18</v>
      </c>
      <c r="F201" s="186" t="s">
        <v>18</v>
      </c>
      <c r="G201" s="186" t="s">
        <v>18</v>
      </c>
      <c r="H201" s="186" t="s">
        <v>18</v>
      </c>
      <c r="I201" s="186" t="s">
        <v>18</v>
      </c>
      <c r="J201" s="187" t="str">
        <f t="shared" si="4"/>
        <v>x</v>
      </c>
      <c r="K201" s="188" t="str">
        <f t="shared" si="4"/>
        <v>x</v>
      </c>
      <c r="L201" s="188" t="str">
        <f t="shared" si="4"/>
        <v>x</v>
      </c>
      <c r="M201" s="188" t="str">
        <f t="shared" si="4"/>
        <v>x</v>
      </c>
      <c r="N201" s="189" t="str">
        <f t="shared" si="4"/>
        <v>x</v>
      </c>
    </row>
    <row r="202" spans="1:14">
      <c r="A202" s="182"/>
      <c r="B202" s="183">
        <v>5570008</v>
      </c>
      <c r="C202" s="184" t="s">
        <v>544</v>
      </c>
      <c r="D202" s="185" t="s">
        <v>18</v>
      </c>
      <c r="E202" s="186" t="s">
        <v>18</v>
      </c>
      <c r="F202" s="186" t="s">
        <v>18</v>
      </c>
      <c r="G202" s="186" t="s">
        <v>18</v>
      </c>
      <c r="H202" s="186" t="s">
        <v>18</v>
      </c>
      <c r="I202" s="186" t="s">
        <v>18</v>
      </c>
      <c r="J202" s="187" t="str">
        <f t="shared" si="4"/>
        <v>x</v>
      </c>
      <c r="K202" s="188" t="str">
        <f t="shared" si="4"/>
        <v>x</v>
      </c>
      <c r="L202" s="188" t="str">
        <f t="shared" si="4"/>
        <v>x</v>
      </c>
      <c r="M202" s="188" t="str">
        <f t="shared" si="4"/>
        <v>x</v>
      </c>
      <c r="N202" s="189" t="str">
        <f t="shared" si="4"/>
        <v>x</v>
      </c>
    </row>
    <row r="203" spans="1:14">
      <c r="A203" s="182"/>
      <c r="B203" s="183">
        <v>5570028</v>
      </c>
      <c r="C203" s="184" t="s">
        <v>545</v>
      </c>
      <c r="D203" s="185" t="s">
        <v>18</v>
      </c>
      <c r="E203" s="186" t="s">
        <v>18</v>
      </c>
      <c r="F203" s="186" t="s">
        <v>18</v>
      </c>
      <c r="G203" s="186" t="s">
        <v>18</v>
      </c>
      <c r="H203" s="186" t="s">
        <v>18</v>
      </c>
      <c r="I203" s="186" t="s">
        <v>18</v>
      </c>
      <c r="J203" s="187" t="str">
        <f t="shared" si="4"/>
        <v>x</v>
      </c>
      <c r="K203" s="188" t="str">
        <f t="shared" si="4"/>
        <v>x</v>
      </c>
      <c r="L203" s="188" t="str">
        <f t="shared" si="4"/>
        <v>x</v>
      </c>
      <c r="M203" s="188" t="str">
        <f t="shared" si="4"/>
        <v>x</v>
      </c>
      <c r="N203" s="189" t="str">
        <f t="shared" si="4"/>
        <v>x</v>
      </c>
    </row>
    <row r="204" spans="1:14">
      <c r="A204" s="182"/>
      <c r="B204" s="183">
        <v>5711000</v>
      </c>
      <c r="C204" s="184" t="s">
        <v>118</v>
      </c>
      <c r="D204" s="185" t="s">
        <v>18</v>
      </c>
      <c r="E204" s="186" t="s">
        <v>18</v>
      </c>
      <c r="F204" s="186" t="s">
        <v>18</v>
      </c>
      <c r="G204" s="186" t="s">
        <v>18</v>
      </c>
      <c r="H204" s="186" t="s">
        <v>18</v>
      </c>
      <c r="I204" s="186" t="s">
        <v>18</v>
      </c>
      <c r="J204" s="187" t="str">
        <f t="shared" si="4"/>
        <v>x</v>
      </c>
      <c r="K204" s="188" t="str">
        <f t="shared" si="4"/>
        <v>x</v>
      </c>
      <c r="L204" s="188" t="str">
        <f t="shared" si="4"/>
        <v>x</v>
      </c>
      <c r="M204" s="188" t="str">
        <f t="shared" si="4"/>
        <v>x</v>
      </c>
      <c r="N204" s="189" t="str">
        <f t="shared" si="4"/>
        <v>x</v>
      </c>
    </row>
    <row r="205" spans="1:14">
      <c r="A205" s="182"/>
      <c r="B205" s="183">
        <v>5754000</v>
      </c>
      <c r="C205" s="184" t="s">
        <v>119</v>
      </c>
      <c r="D205" s="185" t="s">
        <v>18</v>
      </c>
      <c r="E205" s="186" t="s">
        <v>18</v>
      </c>
      <c r="F205" s="186" t="s">
        <v>18</v>
      </c>
      <c r="G205" s="186" t="s">
        <v>18</v>
      </c>
      <c r="H205" s="186" t="s">
        <v>18</v>
      </c>
      <c r="I205" s="186" t="s">
        <v>18</v>
      </c>
      <c r="J205" s="187" t="str">
        <f t="shared" si="4"/>
        <v>x</v>
      </c>
      <c r="K205" s="188" t="str">
        <f t="shared" si="4"/>
        <v>x</v>
      </c>
      <c r="L205" s="188" t="str">
        <f t="shared" si="4"/>
        <v>x</v>
      </c>
      <c r="M205" s="188" t="str">
        <f t="shared" si="4"/>
        <v>x</v>
      </c>
      <c r="N205" s="189" t="str">
        <f t="shared" si="4"/>
        <v>x</v>
      </c>
    </row>
    <row r="206" spans="1:14">
      <c r="A206" s="182"/>
      <c r="B206" s="183">
        <v>5754008</v>
      </c>
      <c r="C206" s="184" t="s">
        <v>546</v>
      </c>
      <c r="D206" s="185" t="s">
        <v>18</v>
      </c>
      <c r="E206" s="186" t="s">
        <v>18</v>
      </c>
      <c r="F206" s="186" t="s">
        <v>18</v>
      </c>
      <c r="G206" s="186" t="s">
        <v>18</v>
      </c>
      <c r="H206" s="186" t="s">
        <v>18</v>
      </c>
      <c r="I206" s="186" t="s">
        <v>18</v>
      </c>
      <c r="J206" s="187" t="str">
        <f t="shared" si="4"/>
        <v>x</v>
      </c>
      <c r="K206" s="188" t="str">
        <f t="shared" si="4"/>
        <v>x</v>
      </c>
      <c r="L206" s="188" t="str">
        <f t="shared" si="4"/>
        <v>x</v>
      </c>
      <c r="M206" s="188" t="str">
        <f t="shared" si="4"/>
        <v>x</v>
      </c>
      <c r="N206" s="189" t="str">
        <f t="shared" si="4"/>
        <v>x</v>
      </c>
    </row>
    <row r="207" spans="1:14">
      <c r="A207" s="182"/>
      <c r="B207" s="183">
        <v>5754028</v>
      </c>
      <c r="C207" s="184" t="s">
        <v>547</v>
      </c>
      <c r="D207" s="185" t="s">
        <v>18</v>
      </c>
      <c r="E207" s="186" t="s">
        <v>18</v>
      </c>
      <c r="F207" s="186" t="s">
        <v>18</v>
      </c>
      <c r="G207" s="186" t="s">
        <v>18</v>
      </c>
      <c r="H207" s="186" t="s">
        <v>18</v>
      </c>
      <c r="I207" s="186" t="s">
        <v>18</v>
      </c>
      <c r="J207" s="187" t="str">
        <f t="shared" si="4"/>
        <v>x</v>
      </c>
      <c r="K207" s="188" t="str">
        <f t="shared" si="4"/>
        <v>x</v>
      </c>
      <c r="L207" s="188" t="str">
        <f t="shared" si="4"/>
        <v>x</v>
      </c>
      <c r="M207" s="188" t="str">
        <f t="shared" si="4"/>
        <v>x</v>
      </c>
      <c r="N207" s="189" t="str">
        <f t="shared" si="4"/>
        <v>x</v>
      </c>
    </row>
    <row r="208" spans="1:14">
      <c r="A208" s="182"/>
      <c r="B208" s="183">
        <v>5754044</v>
      </c>
      <c r="C208" s="184" t="s">
        <v>548</v>
      </c>
      <c r="D208" s="185" t="s">
        <v>18</v>
      </c>
      <c r="E208" s="186" t="s">
        <v>18</v>
      </c>
      <c r="F208" s="186" t="s">
        <v>18</v>
      </c>
      <c r="G208" s="186" t="s">
        <v>18</v>
      </c>
      <c r="H208" s="186" t="s">
        <v>18</v>
      </c>
      <c r="I208" s="186" t="s">
        <v>18</v>
      </c>
      <c r="J208" s="187" t="str">
        <f t="shared" si="4"/>
        <v>x</v>
      </c>
      <c r="K208" s="188" t="str">
        <f t="shared" si="4"/>
        <v>x</v>
      </c>
      <c r="L208" s="188" t="str">
        <f t="shared" si="4"/>
        <v>x</v>
      </c>
      <c r="M208" s="188" t="str">
        <f t="shared" si="4"/>
        <v>x</v>
      </c>
      <c r="N208" s="189" t="str">
        <f t="shared" si="4"/>
        <v>x</v>
      </c>
    </row>
    <row r="209" spans="1:14">
      <c r="A209" s="182"/>
      <c r="B209" s="183">
        <v>5758000</v>
      </c>
      <c r="C209" s="184" t="s">
        <v>120</v>
      </c>
      <c r="D209" s="185" t="s">
        <v>18</v>
      </c>
      <c r="E209" s="186" t="s">
        <v>18</v>
      </c>
      <c r="F209" s="186" t="s">
        <v>18</v>
      </c>
      <c r="G209" s="186" t="s">
        <v>18</v>
      </c>
      <c r="H209" s="186" t="s">
        <v>18</v>
      </c>
      <c r="I209" s="186" t="s">
        <v>18</v>
      </c>
      <c r="J209" s="187" t="str">
        <f t="shared" si="4"/>
        <v>x</v>
      </c>
      <c r="K209" s="188" t="str">
        <f t="shared" si="4"/>
        <v>x</v>
      </c>
      <c r="L209" s="188" t="str">
        <f t="shared" si="4"/>
        <v>x</v>
      </c>
      <c r="M209" s="188" t="str">
        <f t="shared" si="4"/>
        <v>x</v>
      </c>
      <c r="N209" s="189" t="str">
        <f t="shared" si="4"/>
        <v>x</v>
      </c>
    </row>
    <row r="210" spans="1:14">
      <c r="A210" s="182"/>
      <c r="B210" s="183">
        <v>5758004</v>
      </c>
      <c r="C210" s="184" t="s">
        <v>549</v>
      </c>
      <c r="D210" s="185" t="s">
        <v>18</v>
      </c>
      <c r="E210" s="186" t="s">
        <v>18</v>
      </c>
      <c r="F210" s="186" t="s">
        <v>18</v>
      </c>
      <c r="G210" s="186" t="s">
        <v>18</v>
      </c>
      <c r="H210" s="186" t="s">
        <v>18</v>
      </c>
      <c r="I210" s="186" t="s">
        <v>18</v>
      </c>
      <c r="J210" s="187" t="str">
        <f t="shared" si="4"/>
        <v>x</v>
      </c>
      <c r="K210" s="188" t="str">
        <f t="shared" si="4"/>
        <v>x</v>
      </c>
      <c r="L210" s="188" t="str">
        <f t="shared" si="4"/>
        <v>x</v>
      </c>
      <c r="M210" s="188" t="str">
        <f t="shared" si="4"/>
        <v>x</v>
      </c>
      <c r="N210" s="189" t="str">
        <f t="shared" si="4"/>
        <v>x</v>
      </c>
    </row>
    <row r="211" spans="1:14">
      <c r="A211" s="182"/>
      <c r="B211" s="183">
        <v>5758012</v>
      </c>
      <c r="C211" s="184" t="s">
        <v>550</v>
      </c>
      <c r="D211" s="185" t="s">
        <v>18</v>
      </c>
      <c r="E211" s="186" t="s">
        <v>18</v>
      </c>
      <c r="F211" s="186" t="s">
        <v>18</v>
      </c>
      <c r="G211" s="186" t="s">
        <v>18</v>
      </c>
      <c r="H211" s="186" t="s">
        <v>18</v>
      </c>
      <c r="I211" s="186" t="s">
        <v>18</v>
      </c>
      <c r="J211" s="187" t="str">
        <f t="shared" si="4"/>
        <v>x</v>
      </c>
      <c r="K211" s="188" t="str">
        <f t="shared" si="4"/>
        <v>x</v>
      </c>
      <c r="L211" s="188" t="str">
        <f t="shared" si="4"/>
        <v>x</v>
      </c>
      <c r="M211" s="188" t="str">
        <f t="shared" si="4"/>
        <v>x</v>
      </c>
      <c r="N211" s="189" t="str">
        <f t="shared" si="4"/>
        <v>x</v>
      </c>
    </row>
    <row r="212" spans="1:14">
      <c r="A212" s="182"/>
      <c r="B212" s="183">
        <v>5758024</v>
      </c>
      <c r="C212" s="184" t="s">
        <v>551</v>
      </c>
      <c r="D212" s="185" t="s">
        <v>18</v>
      </c>
      <c r="E212" s="186" t="s">
        <v>18</v>
      </c>
      <c r="F212" s="186" t="s">
        <v>18</v>
      </c>
      <c r="G212" s="186" t="s">
        <v>18</v>
      </c>
      <c r="H212" s="186" t="s">
        <v>18</v>
      </c>
      <c r="I212" s="186" t="s">
        <v>18</v>
      </c>
      <c r="J212" s="187" t="str">
        <f t="shared" si="4"/>
        <v>x</v>
      </c>
      <c r="K212" s="188" t="str">
        <f t="shared" si="4"/>
        <v>x</v>
      </c>
      <c r="L212" s="188" t="str">
        <f t="shared" si="4"/>
        <v>x</v>
      </c>
      <c r="M212" s="188" t="str">
        <f t="shared" si="4"/>
        <v>x</v>
      </c>
      <c r="N212" s="189" t="str">
        <f t="shared" si="4"/>
        <v>x</v>
      </c>
    </row>
    <row r="213" spans="1:14">
      <c r="A213" s="182"/>
      <c r="B213" s="183">
        <v>5762000</v>
      </c>
      <c r="C213" s="184" t="s">
        <v>121</v>
      </c>
      <c r="D213" s="185" t="s">
        <v>18</v>
      </c>
      <c r="E213" s="186" t="s">
        <v>18</v>
      </c>
      <c r="F213" s="186" t="s">
        <v>18</v>
      </c>
      <c r="G213" s="186" t="s">
        <v>18</v>
      </c>
      <c r="H213" s="186" t="s">
        <v>18</v>
      </c>
      <c r="I213" s="186" t="s">
        <v>18</v>
      </c>
      <c r="J213" s="187" t="str">
        <f t="shared" si="4"/>
        <v>x</v>
      </c>
      <c r="K213" s="188" t="str">
        <f t="shared" si="4"/>
        <v>x</v>
      </c>
      <c r="L213" s="188" t="str">
        <f t="shared" si="4"/>
        <v>x</v>
      </c>
      <c r="M213" s="188" t="str">
        <f t="shared" si="4"/>
        <v>x</v>
      </c>
      <c r="N213" s="189" t="str">
        <f t="shared" si="4"/>
        <v>x</v>
      </c>
    </row>
    <row r="214" spans="1:14">
      <c r="A214" s="182"/>
      <c r="B214" s="183">
        <v>5766000</v>
      </c>
      <c r="C214" s="184" t="s">
        <v>122</v>
      </c>
      <c r="D214" s="185" t="s">
        <v>18</v>
      </c>
      <c r="E214" s="186" t="s">
        <v>18</v>
      </c>
      <c r="F214" s="186" t="s">
        <v>18</v>
      </c>
      <c r="G214" s="186" t="s">
        <v>18</v>
      </c>
      <c r="H214" s="186" t="s">
        <v>18</v>
      </c>
      <c r="I214" s="186" t="s">
        <v>18</v>
      </c>
      <c r="J214" s="187" t="str">
        <f t="shared" si="4"/>
        <v>x</v>
      </c>
      <c r="K214" s="188" t="str">
        <f t="shared" si="4"/>
        <v>x</v>
      </c>
      <c r="L214" s="188" t="str">
        <f t="shared" si="4"/>
        <v>x</v>
      </c>
      <c r="M214" s="188" t="str">
        <f t="shared" si="4"/>
        <v>x</v>
      </c>
      <c r="N214" s="189" t="str">
        <f t="shared" si="4"/>
        <v>x</v>
      </c>
    </row>
    <row r="215" spans="1:14">
      <c r="A215" s="182"/>
      <c r="B215" s="183">
        <v>5766008</v>
      </c>
      <c r="C215" s="184" t="s">
        <v>552</v>
      </c>
      <c r="D215" s="185" t="s">
        <v>18</v>
      </c>
      <c r="E215" s="186" t="s">
        <v>18</v>
      </c>
      <c r="F215" s="186" t="s">
        <v>18</v>
      </c>
      <c r="G215" s="186" t="s">
        <v>18</v>
      </c>
      <c r="H215" s="186" t="s">
        <v>18</v>
      </c>
      <c r="I215" s="186" t="s">
        <v>18</v>
      </c>
      <c r="J215" s="187" t="str">
        <f t="shared" si="4"/>
        <v>x</v>
      </c>
      <c r="K215" s="188" t="str">
        <f t="shared" si="4"/>
        <v>x</v>
      </c>
      <c r="L215" s="188" t="str">
        <f t="shared" si="4"/>
        <v>x</v>
      </c>
      <c r="M215" s="188" t="str">
        <f t="shared" si="4"/>
        <v>x</v>
      </c>
      <c r="N215" s="189" t="str">
        <f t="shared" si="4"/>
        <v>x</v>
      </c>
    </row>
    <row r="216" spans="1:14">
      <c r="A216" s="182"/>
      <c r="B216" s="183">
        <v>5766020</v>
      </c>
      <c r="C216" s="184" t="s">
        <v>553</v>
      </c>
      <c r="D216" s="185" t="s">
        <v>18</v>
      </c>
      <c r="E216" s="186" t="s">
        <v>18</v>
      </c>
      <c r="F216" s="186" t="s">
        <v>18</v>
      </c>
      <c r="G216" s="186" t="s">
        <v>18</v>
      </c>
      <c r="H216" s="186" t="s">
        <v>18</v>
      </c>
      <c r="I216" s="186" t="s">
        <v>18</v>
      </c>
      <c r="J216" s="187" t="str">
        <f t="shared" si="4"/>
        <v>x</v>
      </c>
      <c r="K216" s="188" t="str">
        <f t="shared" si="4"/>
        <v>x</v>
      </c>
      <c r="L216" s="188" t="str">
        <f t="shared" si="4"/>
        <v>x</v>
      </c>
      <c r="M216" s="188" t="str">
        <f t="shared" si="4"/>
        <v>x</v>
      </c>
      <c r="N216" s="189" t="str">
        <f t="shared" si="4"/>
        <v>x</v>
      </c>
    </row>
    <row r="217" spans="1:14">
      <c r="A217" s="182"/>
      <c r="B217" s="183">
        <v>5766040</v>
      </c>
      <c r="C217" s="184" t="s">
        <v>554</v>
      </c>
      <c r="D217" s="185" t="s">
        <v>18</v>
      </c>
      <c r="E217" s="186" t="s">
        <v>18</v>
      </c>
      <c r="F217" s="186" t="s">
        <v>18</v>
      </c>
      <c r="G217" s="186" t="s">
        <v>18</v>
      </c>
      <c r="H217" s="186" t="s">
        <v>18</v>
      </c>
      <c r="I217" s="186" t="s">
        <v>18</v>
      </c>
      <c r="J217" s="187" t="str">
        <f t="shared" si="4"/>
        <v>x</v>
      </c>
      <c r="K217" s="188" t="str">
        <f t="shared" si="4"/>
        <v>x</v>
      </c>
      <c r="L217" s="188" t="str">
        <f t="shared" si="4"/>
        <v>x</v>
      </c>
      <c r="M217" s="188" t="str">
        <f t="shared" si="4"/>
        <v>x</v>
      </c>
      <c r="N217" s="189" t="str">
        <f t="shared" si="4"/>
        <v>x</v>
      </c>
    </row>
    <row r="218" spans="1:14">
      <c r="A218" s="182"/>
      <c r="B218" s="183">
        <v>5766044</v>
      </c>
      <c r="C218" s="184" t="s">
        <v>555</v>
      </c>
      <c r="D218" s="185" t="s">
        <v>18</v>
      </c>
      <c r="E218" s="186" t="s">
        <v>18</v>
      </c>
      <c r="F218" s="186" t="s">
        <v>18</v>
      </c>
      <c r="G218" s="186" t="s">
        <v>18</v>
      </c>
      <c r="H218" s="186" t="s">
        <v>18</v>
      </c>
      <c r="I218" s="186" t="s">
        <v>18</v>
      </c>
      <c r="J218" s="187" t="str">
        <f t="shared" si="4"/>
        <v>x</v>
      </c>
      <c r="K218" s="188" t="str">
        <f t="shared" si="4"/>
        <v>x</v>
      </c>
      <c r="L218" s="188" t="str">
        <f t="shared" si="4"/>
        <v>x</v>
      </c>
      <c r="M218" s="188" t="str">
        <f t="shared" si="4"/>
        <v>x</v>
      </c>
      <c r="N218" s="189" t="str">
        <f t="shared" si="4"/>
        <v>x</v>
      </c>
    </row>
    <row r="219" spans="1:14">
      <c r="A219" s="182"/>
      <c r="B219" s="183">
        <v>5770000</v>
      </c>
      <c r="C219" s="184" t="s">
        <v>123</v>
      </c>
      <c r="D219" s="185" t="s">
        <v>18</v>
      </c>
      <c r="E219" s="186" t="s">
        <v>18</v>
      </c>
      <c r="F219" s="186" t="s">
        <v>18</v>
      </c>
      <c r="G219" s="186" t="s">
        <v>18</v>
      </c>
      <c r="H219" s="186" t="s">
        <v>18</v>
      </c>
      <c r="I219" s="186" t="s">
        <v>18</v>
      </c>
      <c r="J219" s="187" t="str">
        <f t="shared" si="4"/>
        <v>x</v>
      </c>
      <c r="K219" s="188" t="str">
        <f t="shared" si="4"/>
        <v>x</v>
      </c>
      <c r="L219" s="188" t="str">
        <f t="shared" si="4"/>
        <v>x</v>
      </c>
      <c r="M219" s="188" t="str">
        <f t="shared" si="4"/>
        <v>x</v>
      </c>
      <c r="N219" s="189" t="str">
        <f t="shared" si="4"/>
        <v>x</v>
      </c>
    </row>
    <row r="220" spans="1:14">
      <c r="A220" s="182"/>
      <c r="B220" s="183">
        <v>5770004</v>
      </c>
      <c r="C220" s="184" t="s">
        <v>556</v>
      </c>
      <c r="D220" s="185" t="s">
        <v>18</v>
      </c>
      <c r="E220" s="186" t="s">
        <v>18</v>
      </c>
      <c r="F220" s="186" t="s">
        <v>18</v>
      </c>
      <c r="G220" s="186" t="s">
        <v>18</v>
      </c>
      <c r="H220" s="186" t="s">
        <v>18</v>
      </c>
      <c r="I220" s="186" t="s">
        <v>18</v>
      </c>
      <c r="J220" s="187" t="str">
        <f t="shared" si="4"/>
        <v>x</v>
      </c>
      <c r="K220" s="188" t="str">
        <f t="shared" si="4"/>
        <v>x</v>
      </c>
      <c r="L220" s="188" t="str">
        <f t="shared" si="4"/>
        <v>x</v>
      </c>
      <c r="M220" s="188" t="str">
        <f t="shared" si="4"/>
        <v>x</v>
      </c>
      <c r="N220" s="189" t="str">
        <f t="shared" si="4"/>
        <v>x</v>
      </c>
    </row>
    <row r="221" spans="1:14">
      <c r="A221" s="182"/>
      <c r="B221" s="183">
        <v>5770024</v>
      </c>
      <c r="C221" s="184" t="s">
        <v>557</v>
      </c>
      <c r="D221" s="185" t="s">
        <v>18</v>
      </c>
      <c r="E221" s="186" t="s">
        <v>18</v>
      </c>
      <c r="F221" s="186" t="s">
        <v>18</v>
      </c>
      <c r="G221" s="186" t="s">
        <v>18</v>
      </c>
      <c r="H221" s="186" t="s">
        <v>18</v>
      </c>
      <c r="I221" s="186" t="s">
        <v>18</v>
      </c>
      <c r="J221" s="187" t="str">
        <f t="shared" si="4"/>
        <v>x</v>
      </c>
      <c r="K221" s="188" t="str">
        <f t="shared" si="4"/>
        <v>x</v>
      </c>
      <c r="L221" s="188" t="str">
        <f t="shared" si="4"/>
        <v>x</v>
      </c>
      <c r="M221" s="188" t="str">
        <f t="shared" si="4"/>
        <v>x</v>
      </c>
      <c r="N221" s="189" t="str">
        <f t="shared" si="4"/>
        <v>x</v>
      </c>
    </row>
    <row r="222" spans="1:14">
      <c r="A222" s="182"/>
      <c r="B222" s="183">
        <v>5770032</v>
      </c>
      <c r="C222" s="184" t="s">
        <v>558</v>
      </c>
      <c r="D222" s="185" t="s">
        <v>18</v>
      </c>
      <c r="E222" s="186" t="s">
        <v>18</v>
      </c>
      <c r="F222" s="186" t="s">
        <v>18</v>
      </c>
      <c r="G222" s="186" t="s">
        <v>18</v>
      </c>
      <c r="H222" s="186" t="s">
        <v>18</v>
      </c>
      <c r="I222" s="186" t="s">
        <v>18</v>
      </c>
      <c r="J222" s="187" t="str">
        <f t="shared" si="4"/>
        <v>x</v>
      </c>
      <c r="K222" s="188" t="str">
        <f t="shared" si="4"/>
        <v>x</v>
      </c>
      <c r="L222" s="188" t="str">
        <f t="shared" si="4"/>
        <v>x</v>
      </c>
      <c r="M222" s="188" t="str">
        <f t="shared" si="4"/>
        <v>x</v>
      </c>
      <c r="N222" s="189" t="str">
        <f t="shared" si="4"/>
        <v>x</v>
      </c>
    </row>
    <row r="223" spans="1:14">
      <c r="A223" s="182"/>
      <c r="B223" s="183">
        <v>5774000</v>
      </c>
      <c r="C223" s="184" t="s">
        <v>124</v>
      </c>
      <c r="D223" s="185" t="s">
        <v>18</v>
      </c>
      <c r="E223" s="186" t="s">
        <v>18</v>
      </c>
      <c r="F223" s="186" t="s">
        <v>18</v>
      </c>
      <c r="G223" s="186" t="s">
        <v>18</v>
      </c>
      <c r="H223" s="186" t="s">
        <v>18</v>
      </c>
      <c r="I223" s="186" t="s">
        <v>18</v>
      </c>
      <c r="J223" s="187" t="str">
        <f t="shared" ref="J223:N286" si="5">IF(D223="x","x",IF(D223="-","-",D223*100/$I223))</f>
        <v>x</v>
      </c>
      <c r="K223" s="188" t="str">
        <f t="shared" si="5"/>
        <v>x</v>
      </c>
      <c r="L223" s="188" t="str">
        <f t="shared" si="5"/>
        <v>x</v>
      </c>
      <c r="M223" s="188" t="str">
        <f t="shared" si="5"/>
        <v>x</v>
      </c>
      <c r="N223" s="189" t="str">
        <f t="shared" si="5"/>
        <v>x</v>
      </c>
    </row>
    <row r="224" spans="1:14">
      <c r="A224" s="182"/>
      <c r="B224" s="183">
        <v>5774032</v>
      </c>
      <c r="C224" s="184" t="s">
        <v>559</v>
      </c>
      <c r="D224" s="185" t="s">
        <v>18</v>
      </c>
      <c r="E224" s="186" t="s">
        <v>18</v>
      </c>
      <c r="F224" s="186" t="s">
        <v>18</v>
      </c>
      <c r="G224" s="186" t="s">
        <v>18</v>
      </c>
      <c r="H224" s="186" t="s">
        <v>18</v>
      </c>
      <c r="I224" s="186" t="s">
        <v>18</v>
      </c>
      <c r="J224" s="187" t="str">
        <f t="shared" si="5"/>
        <v>x</v>
      </c>
      <c r="K224" s="188" t="str">
        <f t="shared" si="5"/>
        <v>x</v>
      </c>
      <c r="L224" s="188" t="str">
        <f t="shared" si="5"/>
        <v>x</v>
      </c>
      <c r="M224" s="188" t="str">
        <f t="shared" si="5"/>
        <v>x</v>
      </c>
      <c r="N224" s="189" t="str">
        <f t="shared" si="5"/>
        <v>x</v>
      </c>
    </row>
    <row r="225" spans="1:14">
      <c r="A225" s="182"/>
      <c r="B225" s="183">
        <v>5911000</v>
      </c>
      <c r="C225" s="184" t="s">
        <v>125</v>
      </c>
      <c r="D225" s="185" t="s">
        <v>18</v>
      </c>
      <c r="E225" s="186" t="s">
        <v>18</v>
      </c>
      <c r="F225" s="186" t="s">
        <v>18</v>
      </c>
      <c r="G225" s="186" t="s">
        <v>18</v>
      </c>
      <c r="H225" s="186" t="s">
        <v>18</v>
      </c>
      <c r="I225" s="186" t="s">
        <v>18</v>
      </c>
      <c r="J225" s="187" t="str">
        <f t="shared" si="5"/>
        <v>x</v>
      </c>
      <c r="K225" s="188" t="str">
        <f t="shared" si="5"/>
        <v>x</v>
      </c>
      <c r="L225" s="188" t="str">
        <f t="shared" si="5"/>
        <v>x</v>
      </c>
      <c r="M225" s="188" t="str">
        <f t="shared" si="5"/>
        <v>x</v>
      </c>
      <c r="N225" s="189" t="str">
        <f t="shared" si="5"/>
        <v>x</v>
      </c>
    </row>
    <row r="226" spans="1:14">
      <c r="A226" s="182"/>
      <c r="B226" s="183">
        <v>5913000</v>
      </c>
      <c r="C226" s="184" t="s">
        <v>126</v>
      </c>
      <c r="D226" s="185" t="s">
        <v>18</v>
      </c>
      <c r="E226" s="186" t="s">
        <v>18</v>
      </c>
      <c r="F226" s="186" t="s">
        <v>18</v>
      </c>
      <c r="G226" s="186" t="s">
        <v>18</v>
      </c>
      <c r="H226" s="186" t="s">
        <v>18</v>
      </c>
      <c r="I226" s="186" t="s">
        <v>18</v>
      </c>
      <c r="J226" s="187" t="str">
        <f t="shared" si="5"/>
        <v>x</v>
      </c>
      <c r="K226" s="188" t="str">
        <f t="shared" si="5"/>
        <v>x</v>
      </c>
      <c r="L226" s="188" t="str">
        <f t="shared" si="5"/>
        <v>x</v>
      </c>
      <c r="M226" s="188" t="str">
        <f t="shared" si="5"/>
        <v>x</v>
      </c>
      <c r="N226" s="189" t="str">
        <f t="shared" si="5"/>
        <v>x</v>
      </c>
    </row>
    <row r="227" spans="1:14">
      <c r="A227" s="182"/>
      <c r="B227" s="183">
        <v>5914000</v>
      </c>
      <c r="C227" s="184" t="s">
        <v>127</v>
      </c>
      <c r="D227" s="185" t="s">
        <v>18</v>
      </c>
      <c r="E227" s="186" t="s">
        <v>18</v>
      </c>
      <c r="F227" s="186" t="s">
        <v>18</v>
      </c>
      <c r="G227" s="186" t="s">
        <v>18</v>
      </c>
      <c r="H227" s="186" t="s">
        <v>18</v>
      </c>
      <c r="I227" s="186" t="s">
        <v>18</v>
      </c>
      <c r="J227" s="187" t="str">
        <f t="shared" si="5"/>
        <v>x</v>
      </c>
      <c r="K227" s="188" t="str">
        <f t="shared" si="5"/>
        <v>x</v>
      </c>
      <c r="L227" s="188" t="str">
        <f t="shared" si="5"/>
        <v>x</v>
      </c>
      <c r="M227" s="188" t="str">
        <f t="shared" si="5"/>
        <v>x</v>
      </c>
      <c r="N227" s="189" t="str">
        <f t="shared" si="5"/>
        <v>x</v>
      </c>
    </row>
    <row r="228" spans="1:14">
      <c r="A228" s="182"/>
      <c r="B228" s="183">
        <v>5915000</v>
      </c>
      <c r="C228" s="184" t="s">
        <v>128</v>
      </c>
      <c r="D228" s="185" t="s">
        <v>18</v>
      </c>
      <c r="E228" s="186" t="s">
        <v>18</v>
      </c>
      <c r="F228" s="186" t="s">
        <v>18</v>
      </c>
      <c r="G228" s="186" t="s">
        <v>18</v>
      </c>
      <c r="H228" s="186" t="s">
        <v>18</v>
      </c>
      <c r="I228" s="186" t="s">
        <v>18</v>
      </c>
      <c r="J228" s="187" t="str">
        <f t="shared" si="5"/>
        <v>x</v>
      </c>
      <c r="K228" s="188" t="str">
        <f t="shared" si="5"/>
        <v>x</v>
      </c>
      <c r="L228" s="188" t="str">
        <f t="shared" si="5"/>
        <v>x</v>
      </c>
      <c r="M228" s="188" t="str">
        <f t="shared" si="5"/>
        <v>x</v>
      </c>
      <c r="N228" s="189" t="str">
        <f t="shared" si="5"/>
        <v>x</v>
      </c>
    </row>
    <row r="229" spans="1:14">
      <c r="A229" s="182"/>
      <c r="B229" s="183">
        <v>5916000</v>
      </c>
      <c r="C229" s="184" t="s">
        <v>129</v>
      </c>
      <c r="D229" s="185" t="s">
        <v>18</v>
      </c>
      <c r="E229" s="186" t="s">
        <v>18</v>
      </c>
      <c r="F229" s="186" t="s">
        <v>18</v>
      </c>
      <c r="G229" s="186" t="s">
        <v>18</v>
      </c>
      <c r="H229" s="186" t="s">
        <v>18</v>
      </c>
      <c r="I229" s="186" t="s">
        <v>18</v>
      </c>
      <c r="J229" s="187" t="str">
        <f t="shared" si="5"/>
        <v>x</v>
      </c>
      <c r="K229" s="188" t="str">
        <f t="shared" si="5"/>
        <v>x</v>
      </c>
      <c r="L229" s="188" t="str">
        <f t="shared" si="5"/>
        <v>x</v>
      </c>
      <c r="M229" s="188" t="str">
        <f t="shared" si="5"/>
        <v>x</v>
      </c>
      <c r="N229" s="189" t="str">
        <f t="shared" si="5"/>
        <v>x</v>
      </c>
    </row>
    <row r="230" spans="1:14">
      <c r="A230" s="182"/>
      <c r="B230" s="183">
        <v>5954008</v>
      </c>
      <c r="C230" s="184" t="s">
        <v>560</v>
      </c>
      <c r="D230" s="185" t="s">
        <v>18</v>
      </c>
      <c r="E230" s="186" t="s">
        <v>18</v>
      </c>
      <c r="F230" s="186" t="s">
        <v>18</v>
      </c>
      <c r="G230" s="186" t="s">
        <v>18</v>
      </c>
      <c r="H230" s="186" t="s">
        <v>18</v>
      </c>
      <c r="I230" s="186" t="s">
        <v>18</v>
      </c>
      <c r="J230" s="187" t="str">
        <f t="shared" si="5"/>
        <v>x</v>
      </c>
      <c r="K230" s="188" t="str">
        <f t="shared" si="5"/>
        <v>x</v>
      </c>
      <c r="L230" s="188" t="str">
        <f t="shared" si="5"/>
        <v>x</v>
      </c>
      <c r="M230" s="188" t="str">
        <f t="shared" si="5"/>
        <v>x</v>
      </c>
      <c r="N230" s="189" t="str">
        <f t="shared" si="5"/>
        <v>x</v>
      </c>
    </row>
    <row r="231" spans="1:14">
      <c r="A231" s="182"/>
      <c r="B231" s="183">
        <v>5954012</v>
      </c>
      <c r="C231" s="184" t="s">
        <v>561</v>
      </c>
      <c r="D231" s="185" t="s">
        <v>18</v>
      </c>
      <c r="E231" s="186" t="s">
        <v>18</v>
      </c>
      <c r="F231" s="186" t="s">
        <v>18</v>
      </c>
      <c r="G231" s="186" t="s">
        <v>18</v>
      </c>
      <c r="H231" s="186" t="s">
        <v>18</v>
      </c>
      <c r="I231" s="186" t="s">
        <v>18</v>
      </c>
      <c r="J231" s="187" t="str">
        <f t="shared" si="5"/>
        <v>x</v>
      </c>
      <c r="K231" s="188" t="str">
        <f t="shared" si="5"/>
        <v>x</v>
      </c>
      <c r="L231" s="188" t="str">
        <f t="shared" si="5"/>
        <v>x</v>
      </c>
      <c r="M231" s="188" t="str">
        <f t="shared" si="5"/>
        <v>x</v>
      </c>
      <c r="N231" s="189" t="str">
        <f t="shared" si="5"/>
        <v>x</v>
      </c>
    </row>
    <row r="232" spans="1:14">
      <c r="A232" s="182"/>
      <c r="B232" s="183">
        <v>5954016</v>
      </c>
      <c r="C232" s="184" t="s">
        <v>562</v>
      </c>
      <c r="D232" s="185" t="s">
        <v>18</v>
      </c>
      <c r="E232" s="186" t="s">
        <v>18</v>
      </c>
      <c r="F232" s="186" t="s">
        <v>18</v>
      </c>
      <c r="G232" s="186" t="s">
        <v>18</v>
      </c>
      <c r="H232" s="186" t="s">
        <v>18</v>
      </c>
      <c r="I232" s="186" t="s">
        <v>18</v>
      </c>
      <c r="J232" s="187" t="str">
        <f t="shared" si="5"/>
        <v>x</v>
      </c>
      <c r="K232" s="188" t="str">
        <f t="shared" si="5"/>
        <v>x</v>
      </c>
      <c r="L232" s="188" t="str">
        <f t="shared" si="5"/>
        <v>x</v>
      </c>
      <c r="M232" s="188" t="str">
        <f t="shared" si="5"/>
        <v>x</v>
      </c>
      <c r="N232" s="189" t="str">
        <f t="shared" si="5"/>
        <v>x</v>
      </c>
    </row>
    <row r="233" spans="1:14">
      <c r="A233" s="182"/>
      <c r="B233" s="183">
        <v>5954020</v>
      </c>
      <c r="C233" s="184" t="s">
        <v>563</v>
      </c>
      <c r="D233" s="185" t="s">
        <v>18</v>
      </c>
      <c r="E233" s="186" t="s">
        <v>18</v>
      </c>
      <c r="F233" s="186" t="s">
        <v>18</v>
      </c>
      <c r="G233" s="186" t="s">
        <v>18</v>
      </c>
      <c r="H233" s="186" t="s">
        <v>18</v>
      </c>
      <c r="I233" s="186" t="s">
        <v>18</v>
      </c>
      <c r="J233" s="187" t="str">
        <f t="shared" si="5"/>
        <v>x</v>
      </c>
      <c r="K233" s="188" t="str">
        <f t="shared" si="5"/>
        <v>x</v>
      </c>
      <c r="L233" s="188" t="str">
        <f t="shared" si="5"/>
        <v>x</v>
      </c>
      <c r="M233" s="188" t="str">
        <f t="shared" si="5"/>
        <v>x</v>
      </c>
      <c r="N233" s="189" t="str">
        <f t="shared" si="5"/>
        <v>x</v>
      </c>
    </row>
    <row r="234" spans="1:14">
      <c r="A234" s="182"/>
      <c r="B234" s="183">
        <v>5954024</v>
      </c>
      <c r="C234" s="184" t="s">
        <v>564</v>
      </c>
      <c r="D234" s="185" t="s">
        <v>18</v>
      </c>
      <c r="E234" s="186" t="s">
        <v>18</v>
      </c>
      <c r="F234" s="186" t="s">
        <v>18</v>
      </c>
      <c r="G234" s="186" t="s">
        <v>18</v>
      </c>
      <c r="H234" s="186" t="s">
        <v>18</v>
      </c>
      <c r="I234" s="186" t="s">
        <v>18</v>
      </c>
      <c r="J234" s="187" t="str">
        <f t="shared" si="5"/>
        <v>x</v>
      </c>
      <c r="K234" s="188" t="str">
        <f t="shared" si="5"/>
        <v>x</v>
      </c>
      <c r="L234" s="188" t="str">
        <f t="shared" si="5"/>
        <v>x</v>
      </c>
      <c r="M234" s="188" t="str">
        <f t="shared" si="5"/>
        <v>x</v>
      </c>
      <c r="N234" s="189" t="str">
        <f t="shared" si="5"/>
        <v>x</v>
      </c>
    </row>
    <row r="235" spans="1:14">
      <c r="A235" s="182"/>
      <c r="B235" s="183">
        <v>5954028</v>
      </c>
      <c r="C235" s="184" t="s">
        <v>565</v>
      </c>
      <c r="D235" s="185" t="s">
        <v>18</v>
      </c>
      <c r="E235" s="186" t="s">
        <v>18</v>
      </c>
      <c r="F235" s="186" t="s">
        <v>18</v>
      </c>
      <c r="G235" s="186" t="s">
        <v>18</v>
      </c>
      <c r="H235" s="186" t="s">
        <v>18</v>
      </c>
      <c r="I235" s="186" t="s">
        <v>18</v>
      </c>
      <c r="J235" s="187" t="str">
        <f t="shared" si="5"/>
        <v>x</v>
      </c>
      <c r="K235" s="188" t="str">
        <f t="shared" si="5"/>
        <v>x</v>
      </c>
      <c r="L235" s="188" t="str">
        <f t="shared" si="5"/>
        <v>x</v>
      </c>
      <c r="M235" s="188" t="str">
        <f t="shared" si="5"/>
        <v>x</v>
      </c>
      <c r="N235" s="189" t="str">
        <f t="shared" si="5"/>
        <v>x</v>
      </c>
    </row>
    <row r="236" spans="1:14">
      <c r="A236" s="182"/>
      <c r="B236" s="183">
        <v>5954032</v>
      </c>
      <c r="C236" s="184" t="s">
        <v>566</v>
      </c>
      <c r="D236" s="185" t="s">
        <v>18</v>
      </c>
      <c r="E236" s="186" t="s">
        <v>18</v>
      </c>
      <c r="F236" s="186" t="s">
        <v>18</v>
      </c>
      <c r="G236" s="186" t="s">
        <v>18</v>
      </c>
      <c r="H236" s="186" t="s">
        <v>18</v>
      </c>
      <c r="I236" s="186" t="s">
        <v>18</v>
      </c>
      <c r="J236" s="187" t="str">
        <f t="shared" si="5"/>
        <v>x</v>
      </c>
      <c r="K236" s="188" t="str">
        <f t="shared" si="5"/>
        <v>x</v>
      </c>
      <c r="L236" s="188" t="str">
        <f t="shared" si="5"/>
        <v>x</v>
      </c>
      <c r="M236" s="188" t="str">
        <f t="shared" si="5"/>
        <v>x</v>
      </c>
      <c r="N236" s="189" t="str">
        <f t="shared" si="5"/>
        <v>x</v>
      </c>
    </row>
    <row r="237" spans="1:14">
      <c r="A237" s="182"/>
      <c r="B237" s="183">
        <v>5954036</v>
      </c>
      <c r="C237" s="184" t="s">
        <v>567</v>
      </c>
      <c r="D237" s="185" t="s">
        <v>18</v>
      </c>
      <c r="E237" s="186" t="s">
        <v>18</v>
      </c>
      <c r="F237" s="186" t="s">
        <v>18</v>
      </c>
      <c r="G237" s="186" t="s">
        <v>18</v>
      </c>
      <c r="H237" s="186" t="s">
        <v>18</v>
      </c>
      <c r="I237" s="186" t="s">
        <v>18</v>
      </c>
      <c r="J237" s="187" t="str">
        <f t="shared" si="5"/>
        <v>x</v>
      </c>
      <c r="K237" s="188" t="str">
        <f t="shared" si="5"/>
        <v>x</v>
      </c>
      <c r="L237" s="188" t="str">
        <f t="shared" si="5"/>
        <v>x</v>
      </c>
      <c r="M237" s="188" t="str">
        <f t="shared" si="5"/>
        <v>x</v>
      </c>
      <c r="N237" s="189" t="str">
        <f t="shared" si="5"/>
        <v>x</v>
      </c>
    </row>
    <row r="238" spans="1:14">
      <c r="A238" s="182"/>
      <c r="B238" s="183">
        <v>5958000</v>
      </c>
      <c r="C238" s="184" t="s">
        <v>568</v>
      </c>
      <c r="D238" s="185" t="s">
        <v>18</v>
      </c>
      <c r="E238" s="186" t="s">
        <v>18</v>
      </c>
      <c r="F238" s="186" t="s">
        <v>18</v>
      </c>
      <c r="G238" s="186" t="s">
        <v>18</v>
      </c>
      <c r="H238" s="186" t="s">
        <v>18</v>
      </c>
      <c r="I238" s="186" t="s">
        <v>18</v>
      </c>
      <c r="J238" s="187" t="str">
        <f t="shared" si="5"/>
        <v>x</v>
      </c>
      <c r="K238" s="188" t="str">
        <f t="shared" si="5"/>
        <v>x</v>
      </c>
      <c r="L238" s="188" t="str">
        <f t="shared" si="5"/>
        <v>x</v>
      </c>
      <c r="M238" s="188" t="str">
        <f t="shared" si="5"/>
        <v>x</v>
      </c>
      <c r="N238" s="189" t="str">
        <f t="shared" si="5"/>
        <v>x</v>
      </c>
    </row>
    <row r="239" spans="1:14">
      <c r="A239" s="182"/>
      <c r="B239" s="183">
        <v>5958004</v>
      </c>
      <c r="C239" s="184" t="s">
        <v>569</v>
      </c>
      <c r="D239" s="185" t="s">
        <v>18</v>
      </c>
      <c r="E239" s="186" t="s">
        <v>18</v>
      </c>
      <c r="F239" s="186" t="s">
        <v>18</v>
      </c>
      <c r="G239" s="186" t="s">
        <v>18</v>
      </c>
      <c r="H239" s="186" t="s">
        <v>18</v>
      </c>
      <c r="I239" s="186" t="s">
        <v>18</v>
      </c>
      <c r="J239" s="187" t="str">
        <f t="shared" si="5"/>
        <v>x</v>
      </c>
      <c r="K239" s="188" t="str">
        <f t="shared" si="5"/>
        <v>x</v>
      </c>
      <c r="L239" s="188" t="str">
        <f t="shared" si="5"/>
        <v>x</v>
      </c>
      <c r="M239" s="188" t="str">
        <f t="shared" si="5"/>
        <v>x</v>
      </c>
      <c r="N239" s="189" t="str">
        <f t="shared" si="5"/>
        <v>x</v>
      </c>
    </row>
    <row r="240" spans="1:14">
      <c r="A240" s="182"/>
      <c r="B240" s="183">
        <v>5958040</v>
      </c>
      <c r="C240" s="184" t="s">
        <v>570</v>
      </c>
      <c r="D240" s="185" t="s">
        <v>18</v>
      </c>
      <c r="E240" s="186" t="s">
        <v>18</v>
      </c>
      <c r="F240" s="186" t="s">
        <v>18</v>
      </c>
      <c r="G240" s="186" t="s">
        <v>18</v>
      </c>
      <c r="H240" s="186" t="s">
        <v>18</v>
      </c>
      <c r="I240" s="186" t="s">
        <v>18</v>
      </c>
      <c r="J240" s="187" t="str">
        <f t="shared" si="5"/>
        <v>x</v>
      </c>
      <c r="K240" s="188" t="str">
        <f t="shared" si="5"/>
        <v>x</v>
      </c>
      <c r="L240" s="188" t="str">
        <f t="shared" si="5"/>
        <v>x</v>
      </c>
      <c r="M240" s="188" t="str">
        <f t="shared" si="5"/>
        <v>x</v>
      </c>
      <c r="N240" s="189" t="str">
        <f t="shared" si="5"/>
        <v>x</v>
      </c>
    </row>
    <row r="241" spans="1:14">
      <c r="A241" s="182"/>
      <c r="B241" s="183">
        <v>5958044</v>
      </c>
      <c r="C241" s="184" t="s">
        <v>571</v>
      </c>
      <c r="D241" s="185" t="s">
        <v>18</v>
      </c>
      <c r="E241" s="186" t="s">
        <v>18</v>
      </c>
      <c r="F241" s="186" t="s">
        <v>18</v>
      </c>
      <c r="G241" s="186" t="s">
        <v>18</v>
      </c>
      <c r="H241" s="186" t="s">
        <v>18</v>
      </c>
      <c r="I241" s="186" t="s">
        <v>18</v>
      </c>
      <c r="J241" s="187" t="str">
        <f t="shared" si="5"/>
        <v>x</v>
      </c>
      <c r="K241" s="188" t="str">
        <f t="shared" si="5"/>
        <v>x</v>
      </c>
      <c r="L241" s="188" t="str">
        <f t="shared" si="5"/>
        <v>x</v>
      </c>
      <c r="M241" s="188" t="str">
        <f t="shared" si="5"/>
        <v>x</v>
      </c>
      <c r="N241" s="189" t="str">
        <f t="shared" si="5"/>
        <v>x</v>
      </c>
    </row>
    <row r="242" spans="1:14">
      <c r="A242" s="182"/>
      <c r="B242" s="183">
        <v>5962000</v>
      </c>
      <c r="C242" s="184" t="s">
        <v>130</v>
      </c>
      <c r="D242" s="185" t="s">
        <v>18</v>
      </c>
      <c r="E242" s="186" t="s">
        <v>18</v>
      </c>
      <c r="F242" s="186" t="s">
        <v>18</v>
      </c>
      <c r="G242" s="186" t="s">
        <v>18</v>
      </c>
      <c r="H242" s="186" t="s">
        <v>18</v>
      </c>
      <c r="I242" s="186" t="s">
        <v>18</v>
      </c>
      <c r="J242" s="187" t="str">
        <f t="shared" si="5"/>
        <v>x</v>
      </c>
      <c r="K242" s="188" t="str">
        <f t="shared" si="5"/>
        <v>x</v>
      </c>
      <c r="L242" s="188" t="str">
        <f t="shared" si="5"/>
        <v>x</v>
      </c>
      <c r="M242" s="188" t="str">
        <f t="shared" si="5"/>
        <v>x</v>
      </c>
      <c r="N242" s="189" t="str">
        <f t="shared" si="5"/>
        <v>x</v>
      </c>
    </row>
    <row r="243" spans="1:14">
      <c r="A243" s="182"/>
      <c r="B243" s="183">
        <v>5962004</v>
      </c>
      <c r="C243" s="184" t="s">
        <v>572</v>
      </c>
      <c r="D243" s="185" t="s">
        <v>18</v>
      </c>
      <c r="E243" s="186" t="s">
        <v>18</v>
      </c>
      <c r="F243" s="186" t="s">
        <v>18</v>
      </c>
      <c r="G243" s="186" t="s">
        <v>18</v>
      </c>
      <c r="H243" s="186" t="s">
        <v>18</v>
      </c>
      <c r="I243" s="186" t="s">
        <v>18</v>
      </c>
      <c r="J243" s="187" t="str">
        <f t="shared" si="5"/>
        <v>x</v>
      </c>
      <c r="K243" s="188" t="str">
        <f t="shared" si="5"/>
        <v>x</v>
      </c>
      <c r="L243" s="188" t="str">
        <f t="shared" si="5"/>
        <v>x</v>
      </c>
      <c r="M243" s="188" t="str">
        <f t="shared" si="5"/>
        <v>x</v>
      </c>
      <c r="N243" s="189" t="str">
        <f t="shared" si="5"/>
        <v>x</v>
      </c>
    </row>
    <row r="244" spans="1:14">
      <c r="A244" s="182"/>
      <c r="B244" s="183">
        <v>5962016</v>
      </c>
      <c r="C244" s="184" t="s">
        <v>573</v>
      </c>
      <c r="D244" s="185" t="s">
        <v>18</v>
      </c>
      <c r="E244" s="186" t="s">
        <v>18</v>
      </c>
      <c r="F244" s="186" t="s">
        <v>18</v>
      </c>
      <c r="G244" s="186" t="s">
        <v>18</v>
      </c>
      <c r="H244" s="186" t="s">
        <v>18</v>
      </c>
      <c r="I244" s="186" t="s">
        <v>18</v>
      </c>
      <c r="J244" s="187" t="str">
        <f t="shared" si="5"/>
        <v>x</v>
      </c>
      <c r="K244" s="188" t="str">
        <f t="shared" si="5"/>
        <v>x</v>
      </c>
      <c r="L244" s="188" t="str">
        <f t="shared" si="5"/>
        <v>x</v>
      </c>
      <c r="M244" s="188" t="str">
        <f t="shared" si="5"/>
        <v>x</v>
      </c>
      <c r="N244" s="189" t="str">
        <f t="shared" si="5"/>
        <v>x</v>
      </c>
    </row>
    <row r="245" spans="1:14">
      <c r="A245" s="182"/>
      <c r="B245" s="183">
        <v>5962024</v>
      </c>
      <c r="C245" s="184" t="s">
        <v>574</v>
      </c>
      <c r="D245" s="185" t="s">
        <v>18</v>
      </c>
      <c r="E245" s="186" t="s">
        <v>18</v>
      </c>
      <c r="F245" s="186" t="s">
        <v>18</v>
      </c>
      <c r="G245" s="186" t="s">
        <v>18</v>
      </c>
      <c r="H245" s="186" t="s">
        <v>18</v>
      </c>
      <c r="I245" s="186" t="s">
        <v>18</v>
      </c>
      <c r="J245" s="187" t="str">
        <f t="shared" si="5"/>
        <v>x</v>
      </c>
      <c r="K245" s="188" t="str">
        <f t="shared" si="5"/>
        <v>x</v>
      </c>
      <c r="L245" s="188" t="str">
        <f t="shared" si="5"/>
        <v>x</v>
      </c>
      <c r="M245" s="188" t="str">
        <f t="shared" si="5"/>
        <v>x</v>
      </c>
      <c r="N245" s="189" t="str">
        <f t="shared" si="5"/>
        <v>x</v>
      </c>
    </row>
    <row r="246" spans="1:14">
      <c r="A246" s="182"/>
      <c r="B246" s="183">
        <v>5962032</v>
      </c>
      <c r="C246" s="184" t="s">
        <v>575</v>
      </c>
      <c r="D246" s="185" t="s">
        <v>18</v>
      </c>
      <c r="E246" s="186" t="s">
        <v>18</v>
      </c>
      <c r="F246" s="186" t="s">
        <v>18</v>
      </c>
      <c r="G246" s="186" t="s">
        <v>18</v>
      </c>
      <c r="H246" s="186" t="s">
        <v>18</v>
      </c>
      <c r="I246" s="186" t="s">
        <v>18</v>
      </c>
      <c r="J246" s="187" t="str">
        <f t="shared" si="5"/>
        <v>x</v>
      </c>
      <c r="K246" s="188" t="str">
        <f t="shared" si="5"/>
        <v>x</v>
      </c>
      <c r="L246" s="188" t="str">
        <f t="shared" si="5"/>
        <v>x</v>
      </c>
      <c r="M246" s="188" t="str">
        <f t="shared" si="5"/>
        <v>x</v>
      </c>
      <c r="N246" s="189" t="str">
        <f t="shared" si="5"/>
        <v>x</v>
      </c>
    </row>
    <row r="247" spans="1:14">
      <c r="A247" s="182"/>
      <c r="B247" s="183">
        <v>5962040</v>
      </c>
      <c r="C247" s="184" t="s">
        <v>576</v>
      </c>
      <c r="D247" s="185" t="s">
        <v>18</v>
      </c>
      <c r="E247" s="186" t="s">
        <v>18</v>
      </c>
      <c r="F247" s="186" t="s">
        <v>18</v>
      </c>
      <c r="G247" s="186" t="s">
        <v>18</v>
      </c>
      <c r="H247" s="186" t="s">
        <v>18</v>
      </c>
      <c r="I247" s="186" t="s">
        <v>18</v>
      </c>
      <c r="J247" s="187" t="str">
        <f t="shared" si="5"/>
        <v>x</v>
      </c>
      <c r="K247" s="188" t="str">
        <f t="shared" si="5"/>
        <v>x</v>
      </c>
      <c r="L247" s="188" t="str">
        <f t="shared" si="5"/>
        <v>x</v>
      </c>
      <c r="M247" s="188" t="str">
        <f t="shared" si="5"/>
        <v>x</v>
      </c>
      <c r="N247" s="189" t="str">
        <f t="shared" si="5"/>
        <v>x</v>
      </c>
    </row>
    <row r="248" spans="1:14">
      <c r="A248" s="182"/>
      <c r="B248" s="183">
        <v>5962052</v>
      </c>
      <c r="C248" s="184" t="s">
        <v>577</v>
      </c>
      <c r="D248" s="185" t="s">
        <v>18</v>
      </c>
      <c r="E248" s="186" t="s">
        <v>18</v>
      </c>
      <c r="F248" s="186" t="s">
        <v>18</v>
      </c>
      <c r="G248" s="186" t="s">
        <v>18</v>
      </c>
      <c r="H248" s="186" t="s">
        <v>18</v>
      </c>
      <c r="I248" s="186" t="s">
        <v>18</v>
      </c>
      <c r="J248" s="187" t="str">
        <f t="shared" si="5"/>
        <v>x</v>
      </c>
      <c r="K248" s="188" t="str">
        <f t="shared" si="5"/>
        <v>x</v>
      </c>
      <c r="L248" s="188" t="str">
        <f t="shared" si="5"/>
        <v>x</v>
      </c>
      <c r="M248" s="188" t="str">
        <f t="shared" si="5"/>
        <v>x</v>
      </c>
      <c r="N248" s="189" t="str">
        <f t="shared" si="5"/>
        <v>x</v>
      </c>
    </row>
    <row r="249" spans="1:14">
      <c r="A249" s="182"/>
      <c r="B249" s="183">
        <v>5962060</v>
      </c>
      <c r="C249" s="184" t="s">
        <v>578</v>
      </c>
      <c r="D249" s="185" t="s">
        <v>18</v>
      </c>
      <c r="E249" s="186" t="s">
        <v>18</v>
      </c>
      <c r="F249" s="186" t="s">
        <v>18</v>
      </c>
      <c r="G249" s="186" t="s">
        <v>18</v>
      </c>
      <c r="H249" s="186" t="s">
        <v>18</v>
      </c>
      <c r="I249" s="186" t="s">
        <v>18</v>
      </c>
      <c r="J249" s="187" t="str">
        <f t="shared" si="5"/>
        <v>x</v>
      </c>
      <c r="K249" s="188" t="str">
        <f t="shared" si="5"/>
        <v>x</v>
      </c>
      <c r="L249" s="188" t="str">
        <f t="shared" si="5"/>
        <v>x</v>
      </c>
      <c r="M249" s="188" t="str">
        <f t="shared" si="5"/>
        <v>x</v>
      </c>
      <c r="N249" s="189" t="str">
        <f t="shared" si="5"/>
        <v>x</v>
      </c>
    </row>
    <row r="250" spans="1:14">
      <c r="A250" s="182"/>
      <c r="B250" s="183">
        <v>5966000</v>
      </c>
      <c r="C250" s="184" t="s">
        <v>131</v>
      </c>
      <c r="D250" s="185" t="s">
        <v>18</v>
      </c>
      <c r="E250" s="186" t="s">
        <v>18</v>
      </c>
      <c r="F250" s="186" t="s">
        <v>18</v>
      </c>
      <c r="G250" s="186" t="s">
        <v>18</v>
      </c>
      <c r="H250" s="186" t="s">
        <v>18</v>
      </c>
      <c r="I250" s="186" t="s">
        <v>18</v>
      </c>
      <c r="J250" s="187" t="str">
        <f t="shared" si="5"/>
        <v>x</v>
      </c>
      <c r="K250" s="188" t="str">
        <f t="shared" si="5"/>
        <v>x</v>
      </c>
      <c r="L250" s="188" t="str">
        <f t="shared" si="5"/>
        <v>x</v>
      </c>
      <c r="M250" s="188" t="str">
        <f t="shared" si="5"/>
        <v>x</v>
      </c>
      <c r="N250" s="189" t="str">
        <f t="shared" si="5"/>
        <v>x</v>
      </c>
    </row>
    <row r="251" spans="1:14">
      <c r="A251" s="182"/>
      <c r="B251" s="183">
        <v>5970000</v>
      </c>
      <c r="C251" s="184" t="s">
        <v>132</v>
      </c>
      <c r="D251" s="185" t="s">
        <v>18</v>
      </c>
      <c r="E251" s="186" t="s">
        <v>18</v>
      </c>
      <c r="F251" s="186" t="s">
        <v>18</v>
      </c>
      <c r="G251" s="186" t="s">
        <v>18</v>
      </c>
      <c r="H251" s="186" t="s">
        <v>18</v>
      </c>
      <c r="I251" s="186" t="s">
        <v>18</v>
      </c>
      <c r="J251" s="187" t="str">
        <f t="shared" si="5"/>
        <v>x</v>
      </c>
      <c r="K251" s="188" t="str">
        <f t="shared" si="5"/>
        <v>x</v>
      </c>
      <c r="L251" s="188" t="str">
        <f t="shared" si="5"/>
        <v>x</v>
      </c>
      <c r="M251" s="188" t="str">
        <f t="shared" si="5"/>
        <v>x</v>
      </c>
      <c r="N251" s="189" t="str">
        <f t="shared" si="5"/>
        <v>x</v>
      </c>
    </row>
    <row r="252" spans="1:14">
      <c r="A252" s="182"/>
      <c r="B252" s="183">
        <v>5970040</v>
      </c>
      <c r="C252" s="184" t="s">
        <v>579</v>
      </c>
      <c r="D252" s="185" t="s">
        <v>18</v>
      </c>
      <c r="E252" s="186" t="s">
        <v>18</v>
      </c>
      <c r="F252" s="186" t="s">
        <v>18</v>
      </c>
      <c r="G252" s="186" t="s">
        <v>18</v>
      </c>
      <c r="H252" s="186" t="s">
        <v>18</v>
      </c>
      <c r="I252" s="186" t="s">
        <v>18</v>
      </c>
      <c r="J252" s="187" t="str">
        <f t="shared" si="5"/>
        <v>x</v>
      </c>
      <c r="K252" s="188" t="str">
        <f t="shared" si="5"/>
        <v>x</v>
      </c>
      <c r="L252" s="188" t="str">
        <f t="shared" si="5"/>
        <v>x</v>
      </c>
      <c r="M252" s="188" t="str">
        <f t="shared" si="5"/>
        <v>x</v>
      </c>
      <c r="N252" s="189" t="str">
        <f t="shared" si="5"/>
        <v>x</v>
      </c>
    </row>
    <row r="253" spans="1:14">
      <c r="A253" s="182"/>
      <c r="B253" s="183">
        <v>5974000</v>
      </c>
      <c r="C253" s="184" t="s">
        <v>133</v>
      </c>
      <c r="D253" s="185" t="s">
        <v>18</v>
      </c>
      <c r="E253" s="186" t="s">
        <v>18</v>
      </c>
      <c r="F253" s="186" t="s">
        <v>18</v>
      </c>
      <c r="G253" s="186" t="s">
        <v>18</v>
      </c>
      <c r="H253" s="186" t="s">
        <v>18</v>
      </c>
      <c r="I253" s="186" t="s">
        <v>18</v>
      </c>
      <c r="J253" s="187" t="str">
        <f t="shared" si="5"/>
        <v>x</v>
      </c>
      <c r="K253" s="188" t="str">
        <f t="shared" si="5"/>
        <v>x</v>
      </c>
      <c r="L253" s="188" t="str">
        <f t="shared" si="5"/>
        <v>x</v>
      </c>
      <c r="M253" s="188" t="str">
        <f t="shared" si="5"/>
        <v>x</v>
      </c>
      <c r="N253" s="189" t="str">
        <f t="shared" si="5"/>
        <v>x</v>
      </c>
    </row>
    <row r="254" spans="1:14">
      <c r="A254" s="182"/>
      <c r="B254" s="183">
        <v>5974028</v>
      </c>
      <c r="C254" s="184" t="s">
        <v>580</v>
      </c>
      <c r="D254" s="185" t="s">
        <v>18</v>
      </c>
      <c r="E254" s="186" t="s">
        <v>18</v>
      </c>
      <c r="F254" s="186" t="s">
        <v>18</v>
      </c>
      <c r="G254" s="186" t="s">
        <v>18</v>
      </c>
      <c r="H254" s="186" t="s">
        <v>18</v>
      </c>
      <c r="I254" s="186" t="s">
        <v>18</v>
      </c>
      <c r="J254" s="187" t="str">
        <f t="shared" si="5"/>
        <v>x</v>
      </c>
      <c r="K254" s="188" t="str">
        <f t="shared" si="5"/>
        <v>x</v>
      </c>
      <c r="L254" s="188" t="str">
        <f t="shared" si="5"/>
        <v>x</v>
      </c>
      <c r="M254" s="188" t="str">
        <f t="shared" si="5"/>
        <v>x</v>
      </c>
      <c r="N254" s="189" t="str">
        <f t="shared" si="5"/>
        <v>x</v>
      </c>
    </row>
    <row r="255" spans="1:14">
      <c r="A255" s="182"/>
      <c r="B255" s="183">
        <v>5974040</v>
      </c>
      <c r="C255" s="184" t="s">
        <v>581</v>
      </c>
      <c r="D255" s="185" t="s">
        <v>18</v>
      </c>
      <c r="E255" s="186" t="s">
        <v>18</v>
      </c>
      <c r="F255" s="186" t="s">
        <v>18</v>
      </c>
      <c r="G255" s="186" t="s">
        <v>18</v>
      </c>
      <c r="H255" s="186" t="s">
        <v>18</v>
      </c>
      <c r="I255" s="186" t="s">
        <v>18</v>
      </c>
      <c r="J255" s="187" t="str">
        <f t="shared" si="5"/>
        <v>x</v>
      </c>
      <c r="K255" s="188" t="str">
        <f t="shared" si="5"/>
        <v>x</v>
      </c>
      <c r="L255" s="188" t="str">
        <f t="shared" si="5"/>
        <v>x</v>
      </c>
      <c r="M255" s="188" t="str">
        <f t="shared" si="5"/>
        <v>x</v>
      </c>
      <c r="N255" s="189" t="str">
        <f t="shared" si="5"/>
        <v>x</v>
      </c>
    </row>
    <row r="256" spans="1:14">
      <c r="A256" s="182"/>
      <c r="B256" s="183">
        <v>5974044</v>
      </c>
      <c r="C256" s="184" t="s">
        <v>582</v>
      </c>
      <c r="D256" s="185" t="s">
        <v>18</v>
      </c>
      <c r="E256" s="186" t="s">
        <v>18</v>
      </c>
      <c r="F256" s="186" t="s">
        <v>18</v>
      </c>
      <c r="G256" s="186" t="s">
        <v>18</v>
      </c>
      <c r="H256" s="186" t="s">
        <v>18</v>
      </c>
      <c r="I256" s="186" t="s">
        <v>18</v>
      </c>
      <c r="J256" s="187" t="str">
        <f t="shared" si="5"/>
        <v>x</v>
      </c>
      <c r="K256" s="188" t="str">
        <f t="shared" si="5"/>
        <v>x</v>
      </c>
      <c r="L256" s="188" t="str">
        <f t="shared" si="5"/>
        <v>x</v>
      </c>
      <c r="M256" s="188" t="str">
        <f t="shared" si="5"/>
        <v>x</v>
      </c>
      <c r="N256" s="189" t="str">
        <f t="shared" si="5"/>
        <v>x</v>
      </c>
    </row>
    <row r="257" spans="1:17">
      <c r="A257" s="182"/>
      <c r="B257" s="183">
        <v>5978000</v>
      </c>
      <c r="C257" s="184" t="s">
        <v>134</v>
      </c>
      <c r="D257" s="185" t="s">
        <v>18</v>
      </c>
      <c r="E257" s="186" t="s">
        <v>18</v>
      </c>
      <c r="F257" s="186" t="s">
        <v>18</v>
      </c>
      <c r="G257" s="186" t="s">
        <v>18</v>
      </c>
      <c r="H257" s="186" t="s">
        <v>18</v>
      </c>
      <c r="I257" s="186" t="s">
        <v>18</v>
      </c>
      <c r="J257" s="187" t="str">
        <f t="shared" si="5"/>
        <v>x</v>
      </c>
      <c r="K257" s="188" t="str">
        <f t="shared" si="5"/>
        <v>x</v>
      </c>
      <c r="L257" s="188" t="str">
        <f t="shared" si="5"/>
        <v>x</v>
      </c>
      <c r="M257" s="188" t="str">
        <f t="shared" si="5"/>
        <v>x</v>
      </c>
      <c r="N257" s="189" t="str">
        <f t="shared" si="5"/>
        <v>x</v>
      </c>
    </row>
    <row r="258" spans="1:17">
      <c r="A258" s="182"/>
      <c r="B258" s="183">
        <v>5978004</v>
      </c>
      <c r="C258" s="184" t="s">
        <v>583</v>
      </c>
      <c r="D258" s="185" t="s">
        <v>18</v>
      </c>
      <c r="E258" s="186" t="s">
        <v>18</v>
      </c>
      <c r="F258" s="186" t="s">
        <v>18</v>
      </c>
      <c r="G258" s="186" t="s">
        <v>18</v>
      </c>
      <c r="H258" s="186" t="s">
        <v>18</v>
      </c>
      <c r="I258" s="186" t="s">
        <v>18</v>
      </c>
      <c r="J258" s="187" t="str">
        <f t="shared" si="5"/>
        <v>x</v>
      </c>
      <c r="K258" s="188" t="str">
        <f t="shared" si="5"/>
        <v>x</v>
      </c>
      <c r="L258" s="188" t="str">
        <f t="shared" si="5"/>
        <v>x</v>
      </c>
      <c r="M258" s="188" t="str">
        <f t="shared" si="5"/>
        <v>x</v>
      </c>
      <c r="N258" s="189" t="str">
        <f t="shared" si="5"/>
        <v>x</v>
      </c>
    </row>
    <row r="259" spans="1:17">
      <c r="A259" s="182"/>
      <c r="B259" s="183">
        <v>5978020</v>
      </c>
      <c r="C259" s="184" t="s">
        <v>584</v>
      </c>
      <c r="D259" s="185" t="s">
        <v>18</v>
      </c>
      <c r="E259" s="186" t="s">
        <v>18</v>
      </c>
      <c r="F259" s="186" t="s">
        <v>18</v>
      </c>
      <c r="G259" s="186" t="s">
        <v>18</v>
      </c>
      <c r="H259" s="186" t="s">
        <v>18</v>
      </c>
      <c r="I259" s="186" t="s">
        <v>18</v>
      </c>
      <c r="J259" s="187" t="str">
        <f t="shared" si="5"/>
        <v>x</v>
      </c>
      <c r="K259" s="188" t="str">
        <f t="shared" si="5"/>
        <v>x</v>
      </c>
      <c r="L259" s="188" t="str">
        <f t="shared" si="5"/>
        <v>x</v>
      </c>
      <c r="M259" s="188" t="str">
        <f t="shared" si="5"/>
        <v>x</v>
      </c>
      <c r="N259" s="189" t="str">
        <f t="shared" si="5"/>
        <v>x</v>
      </c>
    </row>
    <row r="260" spans="1:17">
      <c r="A260" s="182"/>
      <c r="B260" s="183">
        <v>5978024</v>
      </c>
      <c r="C260" s="184" t="s">
        <v>585</v>
      </c>
      <c r="D260" s="185" t="s">
        <v>18</v>
      </c>
      <c r="E260" s="186" t="s">
        <v>18</v>
      </c>
      <c r="F260" s="186" t="s">
        <v>18</v>
      </c>
      <c r="G260" s="186" t="s">
        <v>18</v>
      </c>
      <c r="H260" s="186" t="s">
        <v>18</v>
      </c>
      <c r="I260" s="186" t="s">
        <v>18</v>
      </c>
      <c r="J260" s="187" t="str">
        <f t="shared" si="5"/>
        <v>x</v>
      </c>
      <c r="K260" s="188" t="str">
        <f t="shared" si="5"/>
        <v>x</v>
      </c>
      <c r="L260" s="188" t="str">
        <f t="shared" si="5"/>
        <v>x</v>
      </c>
      <c r="M260" s="188" t="str">
        <f t="shared" si="5"/>
        <v>x</v>
      </c>
      <c r="N260" s="189" t="str">
        <f t="shared" si="5"/>
        <v>x</v>
      </c>
    </row>
    <row r="261" spans="1:17">
      <c r="A261" s="182"/>
      <c r="B261" s="183">
        <v>5978028</v>
      </c>
      <c r="C261" s="184" t="s">
        <v>586</v>
      </c>
      <c r="D261" s="185" t="s">
        <v>18</v>
      </c>
      <c r="E261" s="186" t="s">
        <v>18</v>
      </c>
      <c r="F261" s="186" t="s">
        <v>18</v>
      </c>
      <c r="G261" s="186" t="s">
        <v>18</v>
      </c>
      <c r="H261" s="186" t="s">
        <v>18</v>
      </c>
      <c r="I261" s="186" t="s">
        <v>18</v>
      </c>
      <c r="J261" s="187" t="str">
        <f t="shared" si="5"/>
        <v>x</v>
      </c>
      <c r="K261" s="188" t="str">
        <f t="shared" si="5"/>
        <v>x</v>
      </c>
      <c r="L261" s="188" t="str">
        <f t="shared" si="5"/>
        <v>x</v>
      </c>
      <c r="M261" s="188" t="str">
        <f t="shared" si="5"/>
        <v>x</v>
      </c>
      <c r="N261" s="189" t="str">
        <f t="shared" si="5"/>
        <v>x</v>
      </c>
    </row>
    <row r="262" spans="1:17">
      <c r="A262" s="182"/>
      <c r="B262" s="183">
        <v>5978032</v>
      </c>
      <c r="C262" s="184" t="s">
        <v>587</v>
      </c>
      <c r="D262" s="185" t="s">
        <v>18</v>
      </c>
      <c r="E262" s="186" t="s">
        <v>18</v>
      </c>
      <c r="F262" s="186" t="s">
        <v>18</v>
      </c>
      <c r="G262" s="186" t="s">
        <v>18</v>
      </c>
      <c r="H262" s="186" t="s">
        <v>18</v>
      </c>
      <c r="I262" s="186" t="s">
        <v>18</v>
      </c>
      <c r="J262" s="187" t="str">
        <f t="shared" si="5"/>
        <v>x</v>
      </c>
      <c r="K262" s="188" t="str">
        <f t="shared" si="5"/>
        <v>x</v>
      </c>
      <c r="L262" s="188" t="str">
        <f t="shared" si="5"/>
        <v>x</v>
      </c>
      <c r="M262" s="188" t="str">
        <f t="shared" si="5"/>
        <v>x</v>
      </c>
      <c r="N262" s="189" t="str">
        <f t="shared" si="5"/>
        <v>x</v>
      </c>
    </row>
    <row r="263" spans="1:17">
      <c r="A263" s="182"/>
      <c r="B263" s="183">
        <v>5978036</v>
      </c>
      <c r="C263" s="184" t="s">
        <v>588</v>
      </c>
      <c r="D263" s="185" t="s">
        <v>18</v>
      </c>
      <c r="E263" s="186" t="s">
        <v>18</v>
      </c>
      <c r="F263" s="186" t="s">
        <v>18</v>
      </c>
      <c r="G263" s="186" t="s">
        <v>18</v>
      </c>
      <c r="H263" s="186" t="s">
        <v>18</v>
      </c>
      <c r="I263" s="186" t="s">
        <v>18</v>
      </c>
      <c r="J263" s="187" t="str">
        <f t="shared" si="5"/>
        <v>x</v>
      </c>
      <c r="K263" s="188" t="str">
        <f t="shared" si="5"/>
        <v>x</v>
      </c>
      <c r="L263" s="188" t="str">
        <f t="shared" si="5"/>
        <v>x</v>
      </c>
      <c r="M263" s="188" t="str">
        <f t="shared" si="5"/>
        <v>x</v>
      </c>
      <c r="N263" s="189" t="str">
        <f t="shared" si="5"/>
        <v>x</v>
      </c>
    </row>
    <row r="264" spans="1:17">
      <c r="A264" s="190"/>
      <c r="B264" s="191">
        <v>5978040</v>
      </c>
      <c r="C264" s="192" t="s">
        <v>589</v>
      </c>
      <c r="D264" s="193" t="s">
        <v>18</v>
      </c>
      <c r="E264" s="194" t="s">
        <v>18</v>
      </c>
      <c r="F264" s="194" t="s">
        <v>18</v>
      </c>
      <c r="G264" s="194" t="s">
        <v>18</v>
      </c>
      <c r="H264" s="194" t="s">
        <v>18</v>
      </c>
      <c r="I264" s="194" t="s">
        <v>18</v>
      </c>
      <c r="J264" s="195" t="str">
        <f t="shared" si="5"/>
        <v>x</v>
      </c>
      <c r="K264" s="196" t="str">
        <f t="shared" si="5"/>
        <v>x</v>
      </c>
      <c r="L264" s="196" t="str">
        <f t="shared" si="5"/>
        <v>x</v>
      </c>
      <c r="M264" s="196" t="str">
        <f t="shared" si="5"/>
        <v>x</v>
      </c>
      <c r="N264" s="197" t="str">
        <f t="shared" si="5"/>
        <v>x</v>
      </c>
    </row>
    <row r="265" spans="1:17" ht="15" customHeight="1">
      <c r="A265" s="224" t="s">
        <v>7</v>
      </c>
      <c r="B265" s="155">
        <v>6411000</v>
      </c>
      <c r="C265" s="213" t="s">
        <v>135</v>
      </c>
      <c r="D265" s="214" t="s">
        <v>18</v>
      </c>
      <c r="E265" s="215" t="s">
        <v>18</v>
      </c>
      <c r="F265" s="216" t="s">
        <v>18</v>
      </c>
      <c r="G265" s="216" t="s">
        <v>18</v>
      </c>
      <c r="H265" s="216" t="s">
        <v>18</v>
      </c>
      <c r="I265" s="216" t="s">
        <v>18</v>
      </c>
      <c r="J265" s="217" t="str">
        <f t="shared" si="5"/>
        <v>x</v>
      </c>
      <c r="K265" s="218" t="str">
        <f t="shared" si="5"/>
        <v>x</v>
      </c>
      <c r="L265" s="218" t="str">
        <f t="shared" si="5"/>
        <v>x</v>
      </c>
      <c r="M265" s="218" t="str">
        <f t="shared" si="5"/>
        <v>x</v>
      </c>
      <c r="N265" s="219" t="str">
        <f t="shared" si="5"/>
        <v>x</v>
      </c>
      <c r="P265" s="158"/>
      <c r="Q265" s="158"/>
    </row>
    <row r="266" spans="1:17">
      <c r="A266" s="224"/>
      <c r="B266" s="155">
        <v>6412000</v>
      </c>
      <c r="C266" s="225" t="s">
        <v>136</v>
      </c>
      <c r="D266" s="226" t="s">
        <v>18</v>
      </c>
      <c r="E266" s="227" t="s">
        <v>18</v>
      </c>
      <c r="F266" s="216" t="s">
        <v>18</v>
      </c>
      <c r="G266" s="216" t="s">
        <v>18</v>
      </c>
      <c r="H266" s="216" t="s">
        <v>18</v>
      </c>
      <c r="I266" s="216" t="s">
        <v>18</v>
      </c>
      <c r="J266" s="217" t="str">
        <f t="shared" si="5"/>
        <v>x</v>
      </c>
      <c r="K266" s="218" t="str">
        <f t="shared" si="5"/>
        <v>x</v>
      </c>
      <c r="L266" s="218" t="str">
        <f t="shared" si="5"/>
        <v>x</v>
      </c>
      <c r="M266" s="218" t="str">
        <f t="shared" si="5"/>
        <v>x</v>
      </c>
      <c r="N266" s="219" t="str">
        <f t="shared" si="5"/>
        <v>x</v>
      </c>
    </row>
    <row r="267" spans="1:17">
      <c r="A267" s="224"/>
      <c r="B267" s="155">
        <v>6413000</v>
      </c>
      <c r="C267" s="225" t="s">
        <v>137</v>
      </c>
      <c r="D267" s="226" t="s">
        <v>18</v>
      </c>
      <c r="E267" s="227" t="s">
        <v>18</v>
      </c>
      <c r="F267" s="216" t="s">
        <v>18</v>
      </c>
      <c r="G267" s="216" t="s">
        <v>18</v>
      </c>
      <c r="H267" s="216" t="s">
        <v>18</v>
      </c>
      <c r="I267" s="216" t="s">
        <v>18</v>
      </c>
      <c r="J267" s="217" t="str">
        <f t="shared" si="5"/>
        <v>x</v>
      </c>
      <c r="K267" s="218" t="str">
        <f t="shared" si="5"/>
        <v>x</v>
      </c>
      <c r="L267" s="218" t="str">
        <f t="shared" si="5"/>
        <v>x</v>
      </c>
      <c r="M267" s="218" t="str">
        <f t="shared" si="5"/>
        <v>x</v>
      </c>
      <c r="N267" s="219" t="str">
        <f t="shared" si="5"/>
        <v>x</v>
      </c>
    </row>
    <row r="268" spans="1:17">
      <c r="A268" s="224"/>
      <c r="B268" s="155">
        <v>6414000</v>
      </c>
      <c r="C268" s="225" t="s">
        <v>138</v>
      </c>
      <c r="D268" s="226" t="s">
        <v>18</v>
      </c>
      <c r="E268" s="227" t="s">
        <v>18</v>
      </c>
      <c r="F268" s="216" t="s">
        <v>18</v>
      </c>
      <c r="G268" s="216" t="s">
        <v>18</v>
      </c>
      <c r="H268" s="216" t="s">
        <v>18</v>
      </c>
      <c r="I268" s="216" t="s">
        <v>18</v>
      </c>
      <c r="J268" s="217" t="str">
        <f t="shared" si="5"/>
        <v>x</v>
      </c>
      <c r="K268" s="218" t="str">
        <f t="shared" si="5"/>
        <v>x</v>
      </c>
      <c r="L268" s="218" t="str">
        <f t="shared" si="5"/>
        <v>x</v>
      </c>
      <c r="M268" s="218" t="str">
        <f t="shared" si="5"/>
        <v>x</v>
      </c>
      <c r="N268" s="219" t="str">
        <f t="shared" si="5"/>
        <v>x</v>
      </c>
    </row>
    <row r="269" spans="1:17">
      <c r="A269" s="224"/>
      <c r="B269" s="155">
        <v>6431000</v>
      </c>
      <c r="C269" s="225" t="s">
        <v>139</v>
      </c>
      <c r="D269" s="226" t="s">
        <v>18</v>
      </c>
      <c r="E269" s="227" t="s">
        <v>18</v>
      </c>
      <c r="F269" s="216" t="s">
        <v>18</v>
      </c>
      <c r="G269" s="216" t="s">
        <v>18</v>
      </c>
      <c r="H269" s="216" t="s">
        <v>18</v>
      </c>
      <c r="I269" s="216" t="s">
        <v>18</v>
      </c>
      <c r="J269" s="217" t="str">
        <f t="shared" si="5"/>
        <v>x</v>
      </c>
      <c r="K269" s="218" t="str">
        <f t="shared" si="5"/>
        <v>x</v>
      </c>
      <c r="L269" s="218" t="str">
        <f t="shared" si="5"/>
        <v>x</v>
      </c>
      <c r="M269" s="218" t="str">
        <f t="shared" si="5"/>
        <v>x</v>
      </c>
      <c r="N269" s="219" t="str">
        <f t="shared" si="5"/>
        <v>x</v>
      </c>
    </row>
    <row r="270" spans="1:17">
      <c r="A270" s="224"/>
      <c r="B270" s="155">
        <v>6432000</v>
      </c>
      <c r="C270" s="225" t="s">
        <v>140</v>
      </c>
      <c r="D270" s="226" t="s">
        <v>18</v>
      </c>
      <c r="E270" s="227" t="s">
        <v>18</v>
      </c>
      <c r="F270" s="216" t="s">
        <v>18</v>
      </c>
      <c r="G270" s="216" t="s">
        <v>18</v>
      </c>
      <c r="H270" s="216" t="s">
        <v>18</v>
      </c>
      <c r="I270" s="216" t="s">
        <v>18</v>
      </c>
      <c r="J270" s="217" t="str">
        <f t="shared" si="5"/>
        <v>x</v>
      </c>
      <c r="K270" s="218" t="str">
        <f t="shared" si="5"/>
        <v>x</v>
      </c>
      <c r="L270" s="218" t="str">
        <f t="shared" si="5"/>
        <v>x</v>
      </c>
      <c r="M270" s="218" t="str">
        <f t="shared" si="5"/>
        <v>x</v>
      </c>
      <c r="N270" s="219" t="str">
        <f t="shared" si="5"/>
        <v>x</v>
      </c>
    </row>
    <row r="271" spans="1:17">
      <c r="A271" s="224"/>
      <c r="B271" s="155">
        <v>6433000</v>
      </c>
      <c r="C271" s="225" t="s">
        <v>141</v>
      </c>
      <c r="D271" s="226" t="s">
        <v>18</v>
      </c>
      <c r="E271" s="227" t="s">
        <v>18</v>
      </c>
      <c r="F271" s="216" t="s">
        <v>18</v>
      </c>
      <c r="G271" s="216" t="s">
        <v>18</v>
      </c>
      <c r="H271" s="216" t="s">
        <v>18</v>
      </c>
      <c r="I271" s="216" t="s">
        <v>18</v>
      </c>
      <c r="J271" s="217" t="str">
        <f t="shared" si="5"/>
        <v>x</v>
      </c>
      <c r="K271" s="218" t="str">
        <f t="shared" si="5"/>
        <v>x</v>
      </c>
      <c r="L271" s="218" t="str">
        <f t="shared" si="5"/>
        <v>x</v>
      </c>
      <c r="M271" s="218" t="str">
        <f t="shared" si="5"/>
        <v>x</v>
      </c>
      <c r="N271" s="219" t="str">
        <f t="shared" si="5"/>
        <v>x</v>
      </c>
    </row>
    <row r="272" spans="1:17">
      <c r="A272" s="224"/>
      <c r="B272" s="155">
        <v>6433012</v>
      </c>
      <c r="C272" s="225" t="s">
        <v>590</v>
      </c>
      <c r="D272" s="226" t="s">
        <v>18</v>
      </c>
      <c r="E272" s="227" t="s">
        <v>18</v>
      </c>
      <c r="F272" s="216" t="s">
        <v>18</v>
      </c>
      <c r="G272" s="216" t="s">
        <v>18</v>
      </c>
      <c r="H272" s="216" t="s">
        <v>18</v>
      </c>
      <c r="I272" s="216" t="s">
        <v>18</v>
      </c>
      <c r="J272" s="217" t="str">
        <f t="shared" si="5"/>
        <v>x</v>
      </c>
      <c r="K272" s="218" t="str">
        <f t="shared" si="5"/>
        <v>x</v>
      </c>
      <c r="L272" s="218" t="str">
        <f t="shared" si="5"/>
        <v>x</v>
      </c>
      <c r="M272" s="218" t="str">
        <f t="shared" si="5"/>
        <v>x</v>
      </c>
      <c r="N272" s="219" t="str">
        <f t="shared" si="5"/>
        <v>x</v>
      </c>
    </row>
    <row r="273" spans="1:14">
      <c r="A273" s="224"/>
      <c r="B273" s="155">
        <v>6434000</v>
      </c>
      <c r="C273" s="225" t="s">
        <v>142</v>
      </c>
      <c r="D273" s="226" t="s">
        <v>18</v>
      </c>
      <c r="E273" s="227" t="s">
        <v>18</v>
      </c>
      <c r="F273" s="216" t="s">
        <v>18</v>
      </c>
      <c r="G273" s="216" t="s">
        <v>18</v>
      </c>
      <c r="H273" s="216" t="s">
        <v>18</v>
      </c>
      <c r="I273" s="216" t="s">
        <v>18</v>
      </c>
      <c r="J273" s="217" t="str">
        <f t="shared" si="5"/>
        <v>x</v>
      </c>
      <c r="K273" s="218" t="str">
        <f t="shared" si="5"/>
        <v>x</v>
      </c>
      <c r="L273" s="218" t="str">
        <f t="shared" si="5"/>
        <v>x</v>
      </c>
      <c r="M273" s="218" t="str">
        <f t="shared" si="5"/>
        <v>x</v>
      </c>
      <c r="N273" s="219" t="str">
        <f t="shared" si="5"/>
        <v>x</v>
      </c>
    </row>
    <row r="274" spans="1:14">
      <c r="A274" s="224"/>
      <c r="B274" s="155">
        <v>6434001</v>
      </c>
      <c r="C274" s="225" t="s">
        <v>591</v>
      </c>
      <c r="D274" s="226" t="s">
        <v>18</v>
      </c>
      <c r="E274" s="227" t="s">
        <v>18</v>
      </c>
      <c r="F274" s="216" t="s">
        <v>18</v>
      </c>
      <c r="G274" s="216" t="s">
        <v>18</v>
      </c>
      <c r="H274" s="216" t="s">
        <v>18</v>
      </c>
      <c r="I274" s="216" t="s">
        <v>18</v>
      </c>
      <c r="J274" s="217" t="str">
        <f t="shared" ref="J274:N337" si="6">IF(D274="x","x",IF(D274="-","-",D274*100/$I274))</f>
        <v>x</v>
      </c>
      <c r="K274" s="218" t="str">
        <f t="shared" si="6"/>
        <v>x</v>
      </c>
      <c r="L274" s="218" t="str">
        <f t="shared" si="6"/>
        <v>x</v>
      </c>
      <c r="M274" s="218" t="str">
        <f t="shared" si="6"/>
        <v>x</v>
      </c>
      <c r="N274" s="219" t="str">
        <f t="shared" si="6"/>
        <v>x</v>
      </c>
    </row>
    <row r="275" spans="1:14">
      <c r="A275" s="224"/>
      <c r="B275" s="155">
        <v>6435000</v>
      </c>
      <c r="C275" s="225" t="s">
        <v>592</v>
      </c>
      <c r="D275" s="226" t="s">
        <v>18</v>
      </c>
      <c r="E275" s="227" t="s">
        <v>18</v>
      </c>
      <c r="F275" s="216" t="s">
        <v>18</v>
      </c>
      <c r="G275" s="216" t="s">
        <v>18</v>
      </c>
      <c r="H275" s="216" t="s">
        <v>18</v>
      </c>
      <c r="I275" s="216" t="s">
        <v>18</v>
      </c>
      <c r="J275" s="217" t="str">
        <f t="shared" si="6"/>
        <v>x</v>
      </c>
      <c r="K275" s="218" t="str">
        <f t="shared" si="6"/>
        <v>x</v>
      </c>
      <c r="L275" s="218" t="str">
        <f t="shared" si="6"/>
        <v>x</v>
      </c>
      <c r="M275" s="218" t="str">
        <f t="shared" si="6"/>
        <v>x</v>
      </c>
      <c r="N275" s="219" t="str">
        <f t="shared" si="6"/>
        <v>x</v>
      </c>
    </row>
    <row r="276" spans="1:14">
      <c r="A276" s="224"/>
      <c r="B276" s="155">
        <v>6435014</v>
      </c>
      <c r="C276" s="225" t="s">
        <v>593</v>
      </c>
      <c r="D276" s="226" t="s">
        <v>18</v>
      </c>
      <c r="E276" s="227" t="s">
        <v>18</v>
      </c>
      <c r="F276" s="216" t="s">
        <v>18</v>
      </c>
      <c r="G276" s="216" t="s">
        <v>18</v>
      </c>
      <c r="H276" s="216" t="s">
        <v>18</v>
      </c>
      <c r="I276" s="216" t="s">
        <v>18</v>
      </c>
      <c r="J276" s="217" t="str">
        <f t="shared" si="6"/>
        <v>x</v>
      </c>
      <c r="K276" s="218" t="str">
        <f t="shared" si="6"/>
        <v>x</v>
      </c>
      <c r="L276" s="218" t="str">
        <f t="shared" si="6"/>
        <v>x</v>
      </c>
      <c r="M276" s="218" t="str">
        <f t="shared" si="6"/>
        <v>x</v>
      </c>
      <c r="N276" s="219" t="str">
        <f t="shared" si="6"/>
        <v>x</v>
      </c>
    </row>
    <row r="277" spans="1:14">
      <c r="A277" s="224"/>
      <c r="B277" s="155">
        <v>6436000</v>
      </c>
      <c r="C277" s="225" t="s">
        <v>143</v>
      </c>
      <c r="D277" s="226" t="s">
        <v>18</v>
      </c>
      <c r="E277" s="227" t="s">
        <v>18</v>
      </c>
      <c r="F277" s="216" t="s">
        <v>18</v>
      </c>
      <c r="G277" s="216" t="s">
        <v>18</v>
      </c>
      <c r="H277" s="216" t="s">
        <v>18</v>
      </c>
      <c r="I277" s="216" t="s">
        <v>18</v>
      </c>
      <c r="J277" s="217" t="str">
        <f t="shared" si="6"/>
        <v>x</v>
      </c>
      <c r="K277" s="218" t="str">
        <f t="shared" si="6"/>
        <v>x</v>
      </c>
      <c r="L277" s="218" t="str">
        <f t="shared" si="6"/>
        <v>x</v>
      </c>
      <c r="M277" s="218" t="str">
        <f t="shared" si="6"/>
        <v>x</v>
      </c>
      <c r="N277" s="219" t="str">
        <f t="shared" si="6"/>
        <v>x</v>
      </c>
    </row>
    <row r="278" spans="1:14">
      <c r="A278" s="224"/>
      <c r="B278" s="155">
        <v>6437000</v>
      </c>
      <c r="C278" s="225" t="s">
        <v>144</v>
      </c>
      <c r="D278" s="226" t="s">
        <v>18</v>
      </c>
      <c r="E278" s="227" t="s">
        <v>18</v>
      </c>
      <c r="F278" s="216" t="s">
        <v>18</v>
      </c>
      <c r="G278" s="216" t="s">
        <v>18</v>
      </c>
      <c r="H278" s="216" t="s">
        <v>18</v>
      </c>
      <c r="I278" s="216" t="s">
        <v>18</v>
      </c>
      <c r="J278" s="217" t="str">
        <f t="shared" si="6"/>
        <v>x</v>
      </c>
      <c r="K278" s="218" t="str">
        <f t="shared" si="6"/>
        <v>x</v>
      </c>
      <c r="L278" s="218" t="str">
        <f t="shared" si="6"/>
        <v>x</v>
      </c>
      <c r="M278" s="218" t="str">
        <f t="shared" si="6"/>
        <v>x</v>
      </c>
      <c r="N278" s="219" t="str">
        <f t="shared" si="6"/>
        <v>x</v>
      </c>
    </row>
    <row r="279" spans="1:14">
      <c r="A279" s="224"/>
      <c r="B279" s="155">
        <v>6438000</v>
      </c>
      <c r="C279" s="225" t="s">
        <v>145</v>
      </c>
      <c r="D279" s="226" t="s">
        <v>18</v>
      </c>
      <c r="E279" s="227" t="s">
        <v>18</v>
      </c>
      <c r="F279" s="216" t="s">
        <v>18</v>
      </c>
      <c r="G279" s="216" t="s">
        <v>18</v>
      </c>
      <c r="H279" s="216" t="s">
        <v>18</v>
      </c>
      <c r="I279" s="216" t="s">
        <v>18</v>
      </c>
      <c r="J279" s="217" t="str">
        <f t="shared" si="6"/>
        <v>x</v>
      </c>
      <c r="K279" s="218" t="str">
        <f t="shared" si="6"/>
        <v>x</v>
      </c>
      <c r="L279" s="218" t="str">
        <f t="shared" si="6"/>
        <v>x</v>
      </c>
      <c r="M279" s="218" t="str">
        <f t="shared" si="6"/>
        <v>x</v>
      </c>
      <c r="N279" s="219" t="str">
        <f t="shared" si="6"/>
        <v>x</v>
      </c>
    </row>
    <row r="280" spans="1:14">
      <c r="A280" s="224"/>
      <c r="B280" s="155">
        <v>6439000</v>
      </c>
      <c r="C280" s="225" t="s">
        <v>146</v>
      </c>
      <c r="D280" s="226" t="s">
        <v>18</v>
      </c>
      <c r="E280" s="227" t="s">
        <v>18</v>
      </c>
      <c r="F280" s="216" t="s">
        <v>18</v>
      </c>
      <c r="G280" s="216" t="s">
        <v>18</v>
      </c>
      <c r="H280" s="216" t="s">
        <v>18</v>
      </c>
      <c r="I280" s="216" t="s">
        <v>18</v>
      </c>
      <c r="J280" s="217" t="str">
        <f t="shared" si="6"/>
        <v>x</v>
      </c>
      <c r="K280" s="218" t="str">
        <f t="shared" si="6"/>
        <v>x</v>
      </c>
      <c r="L280" s="218" t="str">
        <f t="shared" si="6"/>
        <v>x</v>
      </c>
      <c r="M280" s="218" t="str">
        <f t="shared" si="6"/>
        <v>x</v>
      </c>
      <c r="N280" s="219" t="str">
        <f t="shared" si="6"/>
        <v>x</v>
      </c>
    </row>
    <row r="281" spans="1:14">
      <c r="A281" s="224"/>
      <c r="B281" s="155">
        <v>6440000</v>
      </c>
      <c r="C281" s="225" t="s">
        <v>147</v>
      </c>
      <c r="D281" s="226" t="s">
        <v>18</v>
      </c>
      <c r="E281" s="227" t="s">
        <v>18</v>
      </c>
      <c r="F281" s="216" t="s">
        <v>18</v>
      </c>
      <c r="G281" s="216" t="s">
        <v>18</v>
      </c>
      <c r="H281" s="216" t="s">
        <v>18</v>
      </c>
      <c r="I281" s="216" t="s">
        <v>18</v>
      </c>
      <c r="J281" s="217" t="str">
        <f t="shared" si="6"/>
        <v>x</v>
      </c>
      <c r="K281" s="218" t="str">
        <f t="shared" si="6"/>
        <v>x</v>
      </c>
      <c r="L281" s="218" t="str">
        <f t="shared" si="6"/>
        <v>x</v>
      </c>
      <c r="M281" s="218" t="str">
        <f t="shared" si="6"/>
        <v>x</v>
      </c>
      <c r="N281" s="219" t="str">
        <f t="shared" si="6"/>
        <v>x</v>
      </c>
    </row>
    <row r="282" spans="1:14">
      <c r="A282" s="224"/>
      <c r="B282" s="155">
        <v>6531000</v>
      </c>
      <c r="C282" s="225" t="s">
        <v>148</v>
      </c>
      <c r="D282" s="226" t="s">
        <v>18</v>
      </c>
      <c r="E282" s="227" t="s">
        <v>18</v>
      </c>
      <c r="F282" s="216" t="s">
        <v>18</v>
      </c>
      <c r="G282" s="216" t="s">
        <v>18</v>
      </c>
      <c r="H282" s="216" t="s">
        <v>18</v>
      </c>
      <c r="I282" s="216" t="s">
        <v>18</v>
      </c>
      <c r="J282" s="217" t="str">
        <f t="shared" si="6"/>
        <v>x</v>
      </c>
      <c r="K282" s="218" t="str">
        <f t="shared" si="6"/>
        <v>x</v>
      </c>
      <c r="L282" s="218" t="str">
        <f t="shared" si="6"/>
        <v>x</v>
      </c>
      <c r="M282" s="218" t="str">
        <f t="shared" si="6"/>
        <v>x</v>
      </c>
      <c r="N282" s="219" t="str">
        <f t="shared" si="6"/>
        <v>x</v>
      </c>
    </row>
    <row r="283" spans="1:14">
      <c r="A283" s="224"/>
      <c r="B283" s="155">
        <v>6531005</v>
      </c>
      <c r="C283" s="225" t="s">
        <v>594</v>
      </c>
      <c r="D283" s="226" t="s">
        <v>18</v>
      </c>
      <c r="E283" s="227" t="s">
        <v>18</v>
      </c>
      <c r="F283" s="216" t="s">
        <v>18</v>
      </c>
      <c r="G283" s="216" t="s">
        <v>18</v>
      </c>
      <c r="H283" s="216" t="s">
        <v>18</v>
      </c>
      <c r="I283" s="216" t="s">
        <v>18</v>
      </c>
      <c r="J283" s="217" t="str">
        <f t="shared" si="6"/>
        <v>x</v>
      </c>
      <c r="K283" s="218" t="str">
        <f t="shared" si="6"/>
        <v>x</v>
      </c>
      <c r="L283" s="218" t="str">
        <f t="shared" si="6"/>
        <v>x</v>
      </c>
      <c r="M283" s="218" t="str">
        <f t="shared" si="6"/>
        <v>x</v>
      </c>
      <c r="N283" s="219" t="str">
        <f t="shared" si="6"/>
        <v>x</v>
      </c>
    </row>
    <row r="284" spans="1:14">
      <c r="A284" s="224"/>
      <c r="B284" s="155">
        <v>6532000</v>
      </c>
      <c r="C284" s="225" t="s">
        <v>149</v>
      </c>
      <c r="D284" s="226" t="s">
        <v>18</v>
      </c>
      <c r="E284" s="227" t="s">
        <v>18</v>
      </c>
      <c r="F284" s="216" t="s">
        <v>18</v>
      </c>
      <c r="G284" s="216" t="s">
        <v>18</v>
      </c>
      <c r="H284" s="216" t="s">
        <v>18</v>
      </c>
      <c r="I284" s="216" t="s">
        <v>18</v>
      </c>
      <c r="J284" s="217" t="str">
        <f t="shared" si="6"/>
        <v>x</v>
      </c>
      <c r="K284" s="218" t="str">
        <f t="shared" si="6"/>
        <v>x</v>
      </c>
      <c r="L284" s="218" t="str">
        <f t="shared" si="6"/>
        <v>x</v>
      </c>
      <c r="M284" s="218" t="str">
        <f t="shared" si="6"/>
        <v>x</v>
      </c>
      <c r="N284" s="219" t="str">
        <f t="shared" si="6"/>
        <v>x</v>
      </c>
    </row>
    <row r="285" spans="1:14">
      <c r="A285" s="224"/>
      <c r="B285" s="155">
        <v>6532023</v>
      </c>
      <c r="C285" s="225" t="s">
        <v>595</v>
      </c>
      <c r="D285" s="226" t="s">
        <v>18</v>
      </c>
      <c r="E285" s="227" t="s">
        <v>18</v>
      </c>
      <c r="F285" s="216" t="s">
        <v>18</v>
      </c>
      <c r="G285" s="216" t="s">
        <v>18</v>
      </c>
      <c r="H285" s="216" t="s">
        <v>18</v>
      </c>
      <c r="I285" s="216" t="s">
        <v>18</v>
      </c>
      <c r="J285" s="217" t="str">
        <f t="shared" si="6"/>
        <v>x</v>
      </c>
      <c r="K285" s="218" t="str">
        <f t="shared" si="6"/>
        <v>x</v>
      </c>
      <c r="L285" s="218" t="str">
        <f t="shared" si="6"/>
        <v>x</v>
      </c>
      <c r="M285" s="218" t="str">
        <f t="shared" si="6"/>
        <v>x</v>
      </c>
      <c r="N285" s="219" t="str">
        <f t="shared" si="6"/>
        <v>x</v>
      </c>
    </row>
    <row r="286" spans="1:14">
      <c r="A286" s="224"/>
      <c r="B286" s="155">
        <v>6533000</v>
      </c>
      <c r="C286" s="225" t="s">
        <v>150</v>
      </c>
      <c r="D286" s="226" t="s">
        <v>18</v>
      </c>
      <c r="E286" s="227" t="s">
        <v>18</v>
      </c>
      <c r="F286" s="216" t="s">
        <v>18</v>
      </c>
      <c r="G286" s="216" t="s">
        <v>18</v>
      </c>
      <c r="H286" s="216" t="s">
        <v>18</v>
      </c>
      <c r="I286" s="216" t="s">
        <v>18</v>
      </c>
      <c r="J286" s="217" t="str">
        <f t="shared" si="6"/>
        <v>x</v>
      </c>
      <c r="K286" s="218" t="str">
        <f t="shared" si="6"/>
        <v>x</v>
      </c>
      <c r="L286" s="218" t="str">
        <f t="shared" si="6"/>
        <v>x</v>
      </c>
      <c r="M286" s="218" t="str">
        <f t="shared" si="6"/>
        <v>x</v>
      </c>
      <c r="N286" s="219" t="str">
        <f t="shared" si="6"/>
        <v>x</v>
      </c>
    </row>
    <row r="287" spans="1:14">
      <c r="A287" s="224"/>
      <c r="B287" s="155">
        <v>6534000</v>
      </c>
      <c r="C287" s="225" t="s">
        <v>151</v>
      </c>
      <c r="D287" s="226" t="s">
        <v>18</v>
      </c>
      <c r="E287" s="227" t="s">
        <v>18</v>
      </c>
      <c r="F287" s="216" t="s">
        <v>18</v>
      </c>
      <c r="G287" s="216" t="s">
        <v>18</v>
      </c>
      <c r="H287" s="216" t="s">
        <v>18</v>
      </c>
      <c r="I287" s="216" t="s">
        <v>18</v>
      </c>
      <c r="J287" s="217" t="str">
        <f t="shared" si="6"/>
        <v>x</v>
      </c>
      <c r="K287" s="218" t="str">
        <f t="shared" si="6"/>
        <v>x</v>
      </c>
      <c r="L287" s="218" t="str">
        <f t="shared" si="6"/>
        <v>x</v>
      </c>
      <c r="M287" s="218" t="str">
        <f t="shared" si="6"/>
        <v>x</v>
      </c>
      <c r="N287" s="219" t="str">
        <f t="shared" si="6"/>
        <v>x</v>
      </c>
    </row>
    <row r="288" spans="1:14">
      <c r="A288" s="224"/>
      <c r="B288" s="155">
        <v>6534014</v>
      </c>
      <c r="C288" s="225" t="s">
        <v>596</v>
      </c>
      <c r="D288" s="226" t="s">
        <v>18</v>
      </c>
      <c r="E288" s="227" t="s">
        <v>18</v>
      </c>
      <c r="F288" s="216" t="s">
        <v>18</v>
      </c>
      <c r="G288" s="216" t="s">
        <v>18</v>
      </c>
      <c r="H288" s="216" t="s">
        <v>18</v>
      </c>
      <c r="I288" s="216" t="s">
        <v>18</v>
      </c>
      <c r="J288" s="217" t="str">
        <f t="shared" si="6"/>
        <v>x</v>
      </c>
      <c r="K288" s="218" t="str">
        <f t="shared" si="6"/>
        <v>x</v>
      </c>
      <c r="L288" s="218" t="str">
        <f t="shared" si="6"/>
        <v>x</v>
      </c>
      <c r="M288" s="218" t="str">
        <f t="shared" si="6"/>
        <v>x</v>
      </c>
      <c r="N288" s="219" t="str">
        <f t="shared" si="6"/>
        <v>x</v>
      </c>
    </row>
    <row r="289" spans="1:17">
      <c r="A289" s="224"/>
      <c r="B289" s="155">
        <v>6535000</v>
      </c>
      <c r="C289" s="225" t="s">
        <v>152</v>
      </c>
      <c r="D289" s="226" t="s">
        <v>18</v>
      </c>
      <c r="E289" s="227" t="s">
        <v>18</v>
      </c>
      <c r="F289" s="216" t="s">
        <v>18</v>
      </c>
      <c r="G289" s="216" t="s">
        <v>18</v>
      </c>
      <c r="H289" s="216" t="s">
        <v>18</v>
      </c>
      <c r="I289" s="216" t="s">
        <v>18</v>
      </c>
      <c r="J289" s="217" t="str">
        <f t="shared" si="6"/>
        <v>x</v>
      </c>
      <c r="K289" s="218" t="str">
        <f t="shared" si="6"/>
        <v>x</v>
      </c>
      <c r="L289" s="218" t="str">
        <f t="shared" si="6"/>
        <v>x</v>
      </c>
      <c r="M289" s="218" t="str">
        <f t="shared" si="6"/>
        <v>x</v>
      </c>
      <c r="N289" s="219" t="str">
        <f t="shared" si="6"/>
        <v>x</v>
      </c>
    </row>
    <row r="290" spans="1:17">
      <c r="A290" s="224"/>
      <c r="B290" s="155">
        <v>6611000</v>
      </c>
      <c r="C290" s="225" t="s">
        <v>153</v>
      </c>
      <c r="D290" s="226" t="s">
        <v>18</v>
      </c>
      <c r="E290" s="227" t="s">
        <v>18</v>
      </c>
      <c r="F290" s="216" t="s">
        <v>18</v>
      </c>
      <c r="G290" s="216" t="s">
        <v>18</v>
      </c>
      <c r="H290" s="216" t="s">
        <v>18</v>
      </c>
      <c r="I290" s="216" t="s">
        <v>18</v>
      </c>
      <c r="J290" s="217" t="str">
        <f t="shared" si="6"/>
        <v>x</v>
      </c>
      <c r="K290" s="218" t="str">
        <f t="shared" si="6"/>
        <v>x</v>
      </c>
      <c r="L290" s="218" t="str">
        <f t="shared" si="6"/>
        <v>x</v>
      </c>
      <c r="M290" s="218" t="str">
        <f t="shared" si="6"/>
        <v>x</v>
      </c>
      <c r="N290" s="219" t="str">
        <f t="shared" si="6"/>
        <v>x</v>
      </c>
    </row>
    <row r="291" spans="1:17">
      <c r="A291" s="224"/>
      <c r="B291" s="155">
        <v>6631000</v>
      </c>
      <c r="C291" s="225" t="s">
        <v>154</v>
      </c>
      <c r="D291" s="226" t="s">
        <v>18</v>
      </c>
      <c r="E291" s="227" t="s">
        <v>18</v>
      </c>
      <c r="F291" s="216" t="s">
        <v>18</v>
      </c>
      <c r="G291" s="216" t="s">
        <v>18</v>
      </c>
      <c r="H291" s="216" t="s">
        <v>18</v>
      </c>
      <c r="I291" s="216" t="s">
        <v>18</v>
      </c>
      <c r="J291" s="217" t="str">
        <f t="shared" si="6"/>
        <v>x</v>
      </c>
      <c r="K291" s="218" t="str">
        <f t="shared" si="6"/>
        <v>x</v>
      </c>
      <c r="L291" s="218" t="str">
        <f t="shared" si="6"/>
        <v>x</v>
      </c>
      <c r="M291" s="218" t="str">
        <f t="shared" si="6"/>
        <v>x</v>
      </c>
      <c r="N291" s="219" t="str">
        <f t="shared" si="6"/>
        <v>x</v>
      </c>
    </row>
    <row r="292" spans="1:17">
      <c r="A292" s="224"/>
      <c r="B292" s="155">
        <v>6631009</v>
      </c>
      <c r="C292" s="225" t="s">
        <v>597</v>
      </c>
      <c r="D292" s="226" t="s">
        <v>18</v>
      </c>
      <c r="E292" s="227" t="s">
        <v>18</v>
      </c>
      <c r="F292" s="216" t="s">
        <v>18</v>
      </c>
      <c r="G292" s="216" t="s">
        <v>18</v>
      </c>
      <c r="H292" s="216" t="s">
        <v>18</v>
      </c>
      <c r="I292" s="216" t="s">
        <v>18</v>
      </c>
      <c r="J292" s="217" t="str">
        <f t="shared" si="6"/>
        <v>x</v>
      </c>
      <c r="K292" s="218" t="str">
        <f t="shared" si="6"/>
        <v>x</v>
      </c>
      <c r="L292" s="218" t="str">
        <f t="shared" si="6"/>
        <v>x</v>
      </c>
      <c r="M292" s="218" t="str">
        <f t="shared" si="6"/>
        <v>x</v>
      </c>
      <c r="N292" s="219" t="str">
        <f t="shared" si="6"/>
        <v>x</v>
      </c>
    </row>
    <row r="293" spans="1:17">
      <c r="A293" s="224"/>
      <c r="B293" s="155">
        <v>6632000</v>
      </c>
      <c r="C293" s="225" t="s">
        <v>155</v>
      </c>
      <c r="D293" s="226" t="s">
        <v>18</v>
      </c>
      <c r="E293" s="227" t="s">
        <v>18</v>
      </c>
      <c r="F293" s="216" t="s">
        <v>18</v>
      </c>
      <c r="G293" s="216" t="s">
        <v>18</v>
      </c>
      <c r="H293" s="216" t="s">
        <v>18</v>
      </c>
      <c r="I293" s="216" t="s">
        <v>18</v>
      </c>
      <c r="J293" s="217" t="str">
        <f t="shared" si="6"/>
        <v>x</v>
      </c>
      <c r="K293" s="218" t="str">
        <f t="shared" si="6"/>
        <v>x</v>
      </c>
      <c r="L293" s="218" t="str">
        <f t="shared" si="6"/>
        <v>x</v>
      </c>
      <c r="M293" s="218" t="str">
        <f t="shared" si="6"/>
        <v>x</v>
      </c>
      <c r="N293" s="219" t="str">
        <f t="shared" si="6"/>
        <v>x</v>
      </c>
    </row>
    <row r="294" spans="1:17">
      <c r="A294" s="224"/>
      <c r="B294" s="155">
        <v>6633000</v>
      </c>
      <c r="C294" s="225" t="s">
        <v>156</v>
      </c>
      <c r="D294" s="226" t="s">
        <v>18</v>
      </c>
      <c r="E294" s="227" t="s">
        <v>18</v>
      </c>
      <c r="F294" s="216" t="s">
        <v>18</v>
      </c>
      <c r="G294" s="216" t="s">
        <v>18</v>
      </c>
      <c r="H294" s="216" t="s">
        <v>18</v>
      </c>
      <c r="I294" s="216" t="s">
        <v>18</v>
      </c>
      <c r="J294" s="217" t="str">
        <f t="shared" si="6"/>
        <v>x</v>
      </c>
      <c r="K294" s="218" t="str">
        <f t="shared" si="6"/>
        <v>x</v>
      </c>
      <c r="L294" s="218" t="str">
        <f t="shared" si="6"/>
        <v>x</v>
      </c>
      <c r="M294" s="218" t="str">
        <f t="shared" si="6"/>
        <v>x</v>
      </c>
      <c r="N294" s="219" t="str">
        <f t="shared" si="6"/>
        <v>x</v>
      </c>
    </row>
    <row r="295" spans="1:17">
      <c r="A295" s="224"/>
      <c r="B295" s="155">
        <v>6634000</v>
      </c>
      <c r="C295" s="225" t="s">
        <v>157</v>
      </c>
      <c r="D295" s="226" t="s">
        <v>18</v>
      </c>
      <c r="E295" s="227" t="s">
        <v>18</v>
      </c>
      <c r="F295" s="216" t="s">
        <v>18</v>
      </c>
      <c r="G295" s="216" t="s">
        <v>18</v>
      </c>
      <c r="H295" s="216" t="s">
        <v>18</v>
      </c>
      <c r="I295" s="216" t="s">
        <v>18</v>
      </c>
      <c r="J295" s="217" t="str">
        <f t="shared" si="6"/>
        <v>x</v>
      </c>
      <c r="K295" s="218" t="str">
        <f t="shared" si="6"/>
        <v>x</v>
      </c>
      <c r="L295" s="218" t="str">
        <f t="shared" si="6"/>
        <v>x</v>
      </c>
      <c r="M295" s="218" t="str">
        <f t="shared" si="6"/>
        <v>x</v>
      </c>
      <c r="N295" s="219" t="str">
        <f t="shared" si="6"/>
        <v>x</v>
      </c>
    </row>
    <row r="296" spans="1:17">
      <c r="A296" s="224"/>
      <c r="B296" s="155">
        <v>6635000</v>
      </c>
      <c r="C296" s="225" t="s">
        <v>158</v>
      </c>
      <c r="D296" s="226" t="s">
        <v>18</v>
      </c>
      <c r="E296" s="227" t="s">
        <v>18</v>
      </c>
      <c r="F296" s="216" t="s">
        <v>18</v>
      </c>
      <c r="G296" s="216" t="s">
        <v>18</v>
      </c>
      <c r="H296" s="216" t="s">
        <v>18</v>
      </c>
      <c r="I296" s="216" t="s">
        <v>18</v>
      </c>
      <c r="J296" s="217" t="str">
        <f t="shared" si="6"/>
        <v>x</v>
      </c>
      <c r="K296" s="218" t="str">
        <f t="shared" si="6"/>
        <v>x</v>
      </c>
      <c r="L296" s="218" t="str">
        <f t="shared" si="6"/>
        <v>x</v>
      </c>
      <c r="M296" s="218" t="str">
        <f t="shared" si="6"/>
        <v>x</v>
      </c>
      <c r="N296" s="219" t="str">
        <f t="shared" si="6"/>
        <v>x</v>
      </c>
    </row>
    <row r="297" spans="1:17">
      <c r="A297" s="224"/>
      <c r="B297" s="155">
        <v>6636000</v>
      </c>
      <c r="C297" s="221" t="s">
        <v>159</v>
      </c>
      <c r="D297" s="222" t="s">
        <v>18</v>
      </c>
      <c r="E297" s="223" t="s">
        <v>18</v>
      </c>
      <c r="F297" s="216" t="s">
        <v>18</v>
      </c>
      <c r="G297" s="216" t="s">
        <v>18</v>
      </c>
      <c r="H297" s="216" t="s">
        <v>18</v>
      </c>
      <c r="I297" s="216" t="s">
        <v>18</v>
      </c>
      <c r="J297" s="217" t="str">
        <f t="shared" si="6"/>
        <v>x</v>
      </c>
      <c r="K297" s="218" t="str">
        <f t="shared" si="6"/>
        <v>x</v>
      </c>
      <c r="L297" s="218" t="str">
        <f t="shared" si="6"/>
        <v>x</v>
      </c>
      <c r="M297" s="218" t="str">
        <f t="shared" si="6"/>
        <v>x</v>
      </c>
      <c r="N297" s="219" t="str">
        <f t="shared" si="6"/>
        <v>x</v>
      </c>
    </row>
    <row r="298" spans="1:17" ht="15" customHeight="1">
      <c r="A298" s="174" t="s">
        <v>10</v>
      </c>
      <c r="B298" s="175">
        <v>7111000</v>
      </c>
      <c r="C298" s="176" t="s">
        <v>160</v>
      </c>
      <c r="D298" s="207" t="s">
        <v>18</v>
      </c>
      <c r="E298" s="208" t="s">
        <v>18</v>
      </c>
      <c r="F298" s="208" t="s">
        <v>18</v>
      </c>
      <c r="G298" s="208" t="s">
        <v>18</v>
      </c>
      <c r="H298" s="208" t="s">
        <v>18</v>
      </c>
      <c r="I298" s="208" t="s">
        <v>18</v>
      </c>
      <c r="J298" s="209" t="str">
        <f t="shared" si="6"/>
        <v>x</v>
      </c>
      <c r="K298" s="210" t="str">
        <f t="shared" si="6"/>
        <v>x</v>
      </c>
      <c r="L298" s="210" t="str">
        <f t="shared" si="6"/>
        <v>x</v>
      </c>
      <c r="M298" s="210" t="str">
        <f t="shared" si="6"/>
        <v>x</v>
      </c>
      <c r="N298" s="211" t="str">
        <f t="shared" si="6"/>
        <v>x</v>
      </c>
      <c r="P298" s="158"/>
      <c r="Q298" s="158"/>
    </row>
    <row r="299" spans="1:17">
      <c r="A299" s="182"/>
      <c r="B299" s="183">
        <v>7131000</v>
      </c>
      <c r="C299" s="184" t="s">
        <v>161</v>
      </c>
      <c r="D299" s="185" t="s">
        <v>18</v>
      </c>
      <c r="E299" s="186" t="s">
        <v>18</v>
      </c>
      <c r="F299" s="186" t="s">
        <v>18</v>
      </c>
      <c r="G299" s="186" t="s">
        <v>18</v>
      </c>
      <c r="H299" s="186" t="s">
        <v>18</v>
      </c>
      <c r="I299" s="186" t="s">
        <v>18</v>
      </c>
      <c r="J299" s="187" t="str">
        <f t="shared" si="6"/>
        <v>x</v>
      </c>
      <c r="K299" s="188" t="str">
        <f t="shared" si="6"/>
        <v>x</v>
      </c>
      <c r="L299" s="188" t="str">
        <f t="shared" si="6"/>
        <v>x</v>
      </c>
      <c r="M299" s="188" t="str">
        <f t="shared" si="6"/>
        <v>x</v>
      </c>
      <c r="N299" s="189" t="str">
        <f t="shared" si="6"/>
        <v>x</v>
      </c>
    </row>
    <row r="300" spans="1:17">
      <c r="A300" s="182"/>
      <c r="B300" s="183">
        <v>7132000</v>
      </c>
      <c r="C300" s="184" t="s">
        <v>162</v>
      </c>
      <c r="D300" s="185" t="s">
        <v>18</v>
      </c>
      <c r="E300" s="186" t="s">
        <v>18</v>
      </c>
      <c r="F300" s="186" t="s">
        <v>18</v>
      </c>
      <c r="G300" s="186" t="s">
        <v>18</v>
      </c>
      <c r="H300" s="186" t="s">
        <v>18</v>
      </c>
      <c r="I300" s="186" t="s">
        <v>18</v>
      </c>
      <c r="J300" s="187" t="str">
        <f t="shared" si="6"/>
        <v>x</v>
      </c>
      <c r="K300" s="188" t="str">
        <f t="shared" si="6"/>
        <v>x</v>
      </c>
      <c r="L300" s="188" t="str">
        <f t="shared" si="6"/>
        <v>x</v>
      </c>
      <c r="M300" s="188" t="str">
        <f t="shared" si="6"/>
        <v>x</v>
      </c>
      <c r="N300" s="189" t="str">
        <f t="shared" si="6"/>
        <v>x</v>
      </c>
    </row>
    <row r="301" spans="1:17">
      <c r="A301" s="182"/>
      <c r="B301" s="183">
        <v>7133000</v>
      </c>
      <c r="C301" s="184" t="s">
        <v>163</v>
      </c>
      <c r="D301" s="185" t="s">
        <v>18</v>
      </c>
      <c r="E301" s="186" t="s">
        <v>18</v>
      </c>
      <c r="F301" s="186" t="s">
        <v>18</v>
      </c>
      <c r="G301" s="186" t="s">
        <v>18</v>
      </c>
      <c r="H301" s="186" t="s">
        <v>18</v>
      </c>
      <c r="I301" s="186" t="s">
        <v>18</v>
      </c>
      <c r="J301" s="187" t="str">
        <f t="shared" si="6"/>
        <v>x</v>
      </c>
      <c r="K301" s="188" t="str">
        <f t="shared" si="6"/>
        <v>x</v>
      </c>
      <c r="L301" s="188" t="str">
        <f t="shared" si="6"/>
        <v>x</v>
      </c>
      <c r="M301" s="188" t="str">
        <f t="shared" si="6"/>
        <v>x</v>
      </c>
      <c r="N301" s="189" t="str">
        <f t="shared" si="6"/>
        <v>x</v>
      </c>
    </row>
    <row r="302" spans="1:17">
      <c r="A302" s="182"/>
      <c r="B302" s="183">
        <v>7133006</v>
      </c>
      <c r="C302" s="184" t="s">
        <v>598</v>
      </c>
      <c r="D302" s="185" t="s">
        <v>18</v>
      </c>
      <c r="E302" s="186" t="s">
        <v>18</v>
      </c>
      <c r="F302" s="186" t="s">
        <v>18</v>
      </c>
      <c r="G302" s="186" t="s">
        <v>18</v>
      </c>
      <c r="H302" s="186" t="s">
        <v>18</v>
      </c>
      <c r="I302" s="186" t="s">
        <v>18</v>
      </c>
      <c r="J302" s="187" t="str">
        <f t="shared" si="6"/>
        <v>x</v>
      </c>
      <c r="K302" s="188" t="str">
        <f t="shared" si="6"/>
        <v>x</v>
      </c>
      <c r="L302" s="188" t="str">
        <f t="shared" si="6"/>
        <v>x</v>
      </c>
      <c r="M302" s="188" t="str">
        <f t="shared" si="6"/>
        <v>x</v>
      </c>
      <c r="N302" s="189" t="str">
        <f t="shared" si="6"/>
        <v>x</v>
      </c>
    </row>
    <row r="303" spans="1:17">
      <c r="A303" s="182"/>
      <c r="B303" s="183">
        <v>7134000</v>
      </c>
      <c r="C303" s="184" t="s">
        <v>164</v>
      </c>
      <c r="D303" s="185" t="s">
        <v>18</v>
      </c>
      <c r="E303" s="186" t="s">
        <v>18</v>
      </c>
      <c r="F303" s="186" t="s">
        <v>18</v>
      </c>
      <c r="G303" s="186" t="s">
        <v>18</v>
      </c>
      <c r="H303" s="186" t="s">
        <v>18</v>
      </c>
      <c r="I303" s="186" t="s">
        <v>18</v>
      </c>
      <c r="J303" s="187" t="str">
        <f t="shared" si="6"/>
        <v>x</v>
      </c>
      <c r="K303" s="188" t="str">
        <f t="shared" si="6"/>
        <v>x</v>
      </c>
      <c r="L303" s="188" t="str">
        <f t="shared" si="6"/>
        <v>x</v>
      </c>
      <c r="M303" s="188" t="str">
        <f t="shared" si="6"/>
        <v>x</v>
      </c>
      <c r="N303" s="189" t="str">
        <f t="shared" si="6"/>
        <v>x</v>
      </c>
    </row>
    <row r="304" spans="1:17">
      <c r="A304" s="182"/>
      <c r="B304" s="183">
        <v>7134045</v>
      </c>
      <c r="C304" s="184" t="s">
        <v>599</v>
      </c>
      <c r="D304" s="185" t="s">
        <v>18</v>
      </c>
      <c r="E304" s="186" t="s">
        <v>18</v>
      </c>
      <c r="F304" s="186" t="s">
        <v>18</v>
      </c>
      <c r="G304" s="186" t="s">
        <v>18</v>
      </c>
      <c r="H304" s="186" t="s">
        <v>18</v>
      </c>
      <c r="I304" s="186" t="s">
        <v>18</v>
      </c>
      <c r="J304" s="187" t="str">
        <f t="shared" si="6"/>
        <v>x</v>
      </c>
      <c r="K304" s="188" t="str">
        <f t="shared" si="6"/>
        <v>x</v>
      </c>
      <c r="L304" s="188" t="str">
        <f t="shared" si="6"/>
        <v>x</v>
      </c>
      <c r="M304" s="188" t="str">
        <f t="shared" si="6"/>
        <v>x</v>
      </c>
      <c r="N304" s="189" t="str">
        <f t="shared" si="6"/>
        <v>x</v>
      </c>
    </row>
    <row r="305" spans="1:14">
      <c r="A305" s="182"/>
      <c r="B305" s="183">
        <v>7135000</v>
      </c>
      <c r="C305" s="184" t="s">
        <v>165</v>
      </c>
      <c r="D305" s="185" t="s">
        <v>18</v>
      </c>
      <c r="E305" s="186" t="s">
        <v>18</v>
      </c>
      <c r="F305" s="186" t="s">
        <v>18</v>
      </c>
      <c r="G305" s="186" t="s">
        <v>18</v>
      </c>
      <c r="H305" s="186" t="s">
        <v>18</v>
      </c>
      <c r="I305" s="186" t="s">
        <v>18</v>
      </c>
      <c r="J305" s="187" t="str">
        <f t="shared" si="6"/>
        <v>x</v>
      </c>
      <c r="K305" s="188" t="str">
        <f t="shared" si="6"/>
        <v>x</v>
      </c>
      <c r="L305" s="188" t="str">
        <f t="shared" si="6"/>
        <v>x</v>
      </c>
      <c r="M305" s="188" t="str">
        <f t="shared" si="6"/>
        <v>x</v>
      </c>
      <c r="N305" s="189" t="str">
        <f t="shared" si="6"/>
        <v>x</v>
      </c>
    </row>
    <row r="306" spans="1:14">
      <c r="A306" s="182"/>
      <c r="B306" s="183">
        <v>7137000</v>
      </c>
      <c r="C306" s="184" t="s">
        <v>166</v>
      </c>
      <c r="D306" s="185" t="s">
        <v>18</v>
      </c>
      <c r="E306" s="186" t="s">
        <v>18</v>
      </c>
      <c r="F306" s="186" t="s">
        <v>18</v>
      </c>
      <c r="G306" s="186" t="s">
        <v>18</v>
      </c>
      <c r="H306" s="186" t="s">
        <v>18</v>
      </c>
      <c r="I306" s="186" t="s">
        <v>18</v>
      </c>
      <c r="J306" s="187" t="str">
        <f t="shared" si="6"/>
        <v>x</v>
      </c>
      <c r="K306" s="188" t="str">
        <f t="shared" si="6"/>
        <v>x</v>
      </c>
      <c r="L306" s="188" t="str">
        <f t="shared" si="6"/>
        <v>x</v>
      </c>
      <c r="M306" s="188" t="str">
        <f t="shared" si="6"/>
        <v>x</v>
      </c>
      <c r="N306" s="189" t="str">
        <f t="shared" si="6"/>
        <v>x</v>
      </c>
    </row>
    <row r="307" spans="1:14">
      <c r="A307" s="182"/>
      <c r="B307" s="183">
        <v>7137003</v>
      </c>
      <c r="C307" s="184" t="s">
        <v>600</v>
      </c>
      <c r="D307" s="185" t="s">
        <v>18</v>
      </c>
      <c r="E307" s="186" t="s">
        <v>18</v>
      </c>
      <c r="F307" s="186" t="s">
        <v>18</v>
      </c>
      <c r="G307" s="186" t="s">
        <v>18</v>
      </c>
      <c r="H307" s="186" t="s">
        <v>18</v>
      </c>
      <c r="I307" s="186" t="s">
        <v>18</v>
      </c>
      <c r="J307" s="187" t="str">
        <f t="shared" si="6"/>
        <v>x</v>
      </c>
      <c r="K307" s="188" t="str">
        <f t="shared" si="6"/>
        <v>x</v>
      </c>
      <c r="L307" s="188" t="str">
        <f t="shared" si="6"/>
        <v>x</v>
      </c>
      <c r="M307" s="188" t="str">
        <f t="shared" si="6"/>
        <v>x</v>
      </c>
      <c r="N307" s="189" t="str">
        <f t="shared" si="6"/>
        <v>x</v>
      </c>
    </row>
    <row r="308" spans="1:14">
      <c r="A308" s="182"/>
      <c r="B308" s="183">
        <v>7137068</v>
      </c>
      <c r="C308" s="184" t="s">
        <v>601</v>
      </c>
      <c r="D308" s="185" t="s">
        <v>18</v>
      </c>
      <c r="E308" s="186" t="s">
        <v>18</v>
      </c>
      <c r="F308" s="186" t="s">
        <v>18</v>
      </c>
      <c r="G308" s="186" t="s">
        <v>18</v>
      </c>
      <c r="H308" s="186" t="s">
        <v>18</v>
      </c>
      <c r="I308" s="186" t="s">
        <v>18</v>
      </c>
      <c r="J308" s="187" t="str">
        <f t="shared" si="6"/>
        <v>x</v>
      </c>
      <c r="K308" s="188" t="str">
        <f t="shared" si="6"/>
        <v>x</v>
      </c>
      <c r="L308" s="188" t="str">
        <f t="shared" si="6"/>
        <v>x</v>
      </c>
      <c r="M308" s="188" t="str">
        <f t="shared" si="6"/>
        <v>x</v>
      </c>
      <c r="N308" s="189" t="str">
        <f t="shared" si="6"/>
        <v>x</v>
      </c>
    </row>
    <row r="309" spans="1:14">
      <c r="A309" s="182"/>
      <c r="B309" s="183">
        <v>7138000</v>
      </c>
      <c r="C309" s="184" t="s">
        <v>167</v>
      </c>
      <c r="D309" s="185" t="s">
        <v>18</v>
      </c>
      <c r="E309" s="186" t="s">
        <v>18</v>
      </c>
      <c r="F309" s="186" t="s">
        <v>18</v>
      </c>
      <c r="G309" s="186" t="s">
        <v>18</v>
      </c>
      <c r="H309" s="186" t="s">
        <v>18</v>
      </c>
      <c r="I309" s="186" t="s">
        <v>18</v>
      </c>
      <c r="J309" s="187" t="str">
        <f t="shared" si="6"/>
        <v>x</v>
      </c>
      <c r="K309" s="188" t="str">
        <f t="shared" si="6"/>
        <v>x</v>
      </c>
      <c r="L309" s="188" t="str">
        <f t="shared" si="6"/>
        <v>x</v>
      </c>
      <c r="M309" s="188" t="str">
        <f t="shared" si="6"/>
        <v>x</v>
      </c>
      <c r="N309" s="189" t="str">
        <f t="shared" si="6"/>
        <v>x</v>
      </c>
    </row>
    <row r="310" spans="1:14">
      <c r="A310" s="182"/>
      <c r="B310" s="183">
        <v>7138045</v>
      </c>
      <c r="C310" s="184" t="s">
        <v>602</v>
      </c>
      <c r="D310" s="185" t="s">
        <v>18</v>
      </c>
      <c r="E310" s="186" t="s">
        <v>18</v>
      </c>
      <c r="F310" s="186" t="s">
        <v>18</v>
      </c>
      <c r="G310" s="186" t="s">
        <v>18</v>
      </c>
      <c r="H310" s="186" t="s">
        <v>18</v>
      </c>
      <c r="I310" s="186" t="s">
        <v>18</v>
      </c>
      <c r="J310" s="187" t="str">
        <f t="shared" si="6"/>
        <v>x</v>
      </c>
      <c r="K310" s="188" t="str">
        <f t="shared" si="6"/>
        <v>x</v>
      </c>
      <c r="L310" s="188" t="str">
        <f t="shared" si="6"/>
        <v>x</v>
      </c>
      <c r="M310" s="188" t="str">
        <f t="shared" si="6"/>
        <v>x</v>
      </c>
      <c r="N310" s="189" t="str">
        <f t="shared" si="6"/>
        <v>x</v>
      </c>
    </row>
    <row r="311" spans="1:14">
      <c r="A311" s="182"/>
      <c r="B311" s="183">
        <v>7140000</v>
      </c>
      <c r="C311" s="184" t="s">
        <v>168</v>
      </c>
      <c r="D311" s="185" t="s">
        <v>18</v>
      </c>
      <c r="E311" s="186" t="s">
        <v>18</v>
      </c>
      <c r="F311" s="186" t="s">
        <v>18</v>
      </c>
      <c r="G311" s="186" t="s">
        <v>18</v>
      </c>
      <c r="H311" s="186" t="s">
        <v>18</v>
      </c>
      <c r="I311" s="186" t="s">
        <v>18</v>
      </c>
      <c r="J311" s="187" t="str">
        <f t="shared" si="6"/>
        <v>x</v>
      </c>
      <c r="K311" s="188" t="str">
        <f t="shared" si="6"/>
        <v>x</v>
      </c>
      <c r="L311" s="188" t="str">
        <f t="shared" si="6"/>
        <v>x</v>
      </c>
      <c r="M311" s="188" t="str">
        <f t="shared" si="6"/>
        <v>x</v>
      </c>
      <c r="N311" s="189" t="str">
        <f t="shared" si="6"/>
        <v>x</v>
      </c>
    </row>
    <row r="312" spans="1:14">
      <c r="A312" s="182"/>
      <c r="B312" s="183">
        <v>7141000</v>
      </c>
      <c r="C312" s="184" t="s">
        <v>169</v>
      </c>
      <c r="D312" s="185" t="s">
        <v>18</v>
      </c>
      <c r="E312" s="186" t="s">
        <v>18</v>
      </c>
      <c r="F312" s="186" t="s">
        <v>18</v>
      </c>
      <c r="G312" s="186" t="s">
        <v>18</v>
      </c>
      <c r="H312" s="186" t="s">
        <v>18</v>
      </c>
      <c r="I312" s="186" t="s">
        <v>18</v>
      </c>
      <c r="J312" s="187" t="str">
        <f t="shared" si="6"/>
        <v>x</v>
      </c>
      <c r="K312" s="188" t="str">
        <f t="shared" si="6"/>
        <v>x</v>
      </c>
      <c r="L312" s="188" t="str">
        <f t="shared" si="6"/>
        <v>x</v>
      </c>
      <c r="M312" s="188" t="str">
        <f t="shared" si="6"/>
        <v>x</v>
      </c>
      <c r="N312" s="189" t="str">
        <f t="shared" si="6"/>
        <v>x</v>
      </c>
    </row>
    <row r="313" spans="1:14">
      <c r="A313" s="182"/>
      <c r="B313" s="183">
        <v>7143000</v>
      </c>
      <c r="C313" s="184" t="s">
        <v>170</v>
      </c>
      <c r="D313" s="185" t="s">
        <v>18</v>
      </c>
      <c r="E313" s="186" t="s">
        <v>18</v>
      </c>
      <c r="F313" s="186" t="s">
        <v>18</v>
      </c>
      <c r="G313" s="186" t="s">
        <v>18</v>
      </c>
      <c r="H313" s="186" t="s">
        <v>18</v>
      </c>
      <c r="I313" s="186" t="s">
        <v>18</v>
      </c>
      <c r="J313" s="187" t="str">
        <f t="shared" si="6"/>
        <v>x</v>
      </c>
      <c r="K313" s="188" t="str">
        <f t="shared" si="6"/>
        <v>x</v>
      </c>
      <c r="L313" s="188" t="str">
        <f t="shared" si="6"/>
        <v>x</v>
      </c>
      <c r="M313" s="188" t="str">
        <f t="shared" si="6"/>
        <v>x</v>
      </c>
      <c r="N313" s="189" t="str">
        <f t="shared" si="6"/>
        <v>x</v>
      </c>
    </row>
    <row r="314" spans="1:14">
      <c r="A314" s="182"/>
      <c r="B314" s="183">
        <v>7211000</v>
      </c>
      <c r="C314" s="184" t="s">
        <v>171</v>
      </c>
      <c r="D314" s="185" t="s">
        <v>18</v>
      </c>
      <c r="E314" s="186" t="s">
        <v>18</v>
      </c>
      <c r="F314" s="186" t="s">
        <v>18</v>
      </c>
      <c r="G314" s="186" t="s">
        <v>18</v>
      </c>
      <c r="H314" s="186" t="s">
        <v>18</v>
      </c>
      <c r="I314" s="186" t="s">
        <v>18</v>
      </c>
      <c r="J314" s="187" t="str">
        <f t="shared" si="6"/>
        <v>x</v>
      </c>
      <c r="K314" s="188" t="str">
        <f t="shared" si="6"/>
        <v>x</v>
      </c>
      <c r="L314" s="188" t="str">
        <f t="shared" si="6"/>
        <v>x</v>
      </c>
      <c r="M314" s="188" t="str">
        <f t="shared" si="6"/>
        <v>x</v>
      </c>
      <c r="N314" s="189" t="str">
        <f t="shared" si="6"/>
        <v>x</v>
      </c>
    </row>
    <row r="315" spans="1:14">
      <c r="A315" s="182"/>
      <c r="B315" s="183">
        <v>7231000</v>
      </c>
      <c r="C315" s="184" t="s">
        <v>172</v>
      </c>
      <c r="D315" s="185" t="s">
        <v>18</v>
      </c>
      <c r="E315" s="186" t="s">
        <v>18</v>
      </c>
      <c r="F315" s="186" t="s">
        <v>18</v>
      </c>
      <c r="G315" s="186" t="s">
        <v>18</v>
      </c>
      <c r="H315" s="186" t="s">
        <v>18</v>
      </c>
      <c r="I315" s="186" t="s">
        <v>18</v>
      </c>
      <c r="J315" s="187" t="str">
        <f t="shared" si="6"/>
        <v>x</v>
      </c>
      <c r="K315" s="188" t="str">
        <f t="shared" si="6"/>
        <v>x</v>
      </c>
      <c r="L315" s="188" t="str">
        <f t="shared" si="6"/>
        <v>x</v>
      </c>
      <c r="M315" s="188" t="str">
        <f t="shared" si="6"/>
        <v>x</v>
      </c>
      <c r="N315" s="189" t="str">
        <f t="shared" si="6"/>
        <v>x</v>
      </c>
    </row>
    <row r="316" spans="1:14">
      <c r="A316" s="182"/>
      <c r="B316" s="183">
        <v>7232000</v>
      </c>
      <c r="C316" s="184" t="s">
        <v>173</v>
      </c>
      <c r="D316" s="185" t="s">
        <v>18</v>
      </c>
      <c r="E316" s="186" t="s">
        <v>18</v>
      </c>
      <c r="F316" s="186" t="s">
        <v>18</v>
      </c>
      <c r="G316" s="186" t="s">
        <v>18</v>
      </c>
      <c r="H316" s="186" t="s">
        <v>18</v>
      </c>
      <c r="I316" s="186" t="s">
        <v>18</v>
      </c>
      <c r="J316" s="187" t="str">
        <f t="shared" si="6"/>
        <v>x</v>
      </c>
      <c r="K316" s="188" t="str">
        <f t="shared" si="6"/>
        <v>x</v>
      </c>
      <c r="L316" s="188" t="str">
        <f t="shared" si="6"/>
        <v>x</v>
      </c>
      <c r="M316" s="188" t="str">
        <f t="shared" si="6"/>
        <v>x</v>
      </c>
      <c r="N316" s="189" t="str">
        <f t="shared" si="6"/>
        <v>x</v>
      </c>
    </row>
    <row r="317" spans="1:14">
      <c r="A317" s="182"/>
      <c r="B317" s="183">
        <v>7233000</v>
      </c>
      <c r="C317" s="184" t="s">
        <v>174</v>
      </c>
      <c r="D317" s="185" t="s">
        <v>18</v>
      </c>
      <c r="E317" s="186" t="s">
        <v>18</v>
      </c>
      <c r="F317" s="186" t="s">
        <v>18</v>
      </c>
      <c r="G317" s="186" t="s">
        <v>18</v>
      </c>
      <c r="H317" s="186" t="s">
        <v>18</v>
      </c>
      <c r="I317" s="186" t="s">
        <v>18</v>
      </c>
      <c r="J317" s="187" t="str">
        <f t="shared" si="6"/>
        <v>x</v>
      </c>
      <c r="K317" s="188" t="str">
        <f t="shared" si="6"/>
        <v>x</v>
      </c>
      <c r="L317" s="188" t="str">
        <f t="shared" si="6"/>
        <v>x</v>
      </c>
      <c r="M317" s="188" t="str">
        <f t="shared" si="6"/>
        <v>x</v>
      </c>
      <c r="N317" s="189" t="str">
        <f t="shared" si="6"/>
        <v>x</v>
      </c>
    </row>
    <row r="318" spans="1:14">
      <c r="A318" s="182"/>
      <c r="B318" s="183">
        <v>7235000</v>
      </c>
      <c r="C318" s="184" t="s">
        <v>175</v>
      </c>
      <c r="D318" s="185" t="s">
        <v>18</v>
      </c>
      <c r="E318" s="186" t="s">
        <v>18</v>
      </c>
      <c r="F318" s="186" t="s">
        <v>18</v>
      </c>
      <c r="G318" s="186" t="s">
        <v>18</v>
      </c>
      <c r="H318" s="186" t="s">
        <v>18</v>
      </c>
      <c r="I318" s="186" t="s">
        <v>18</v>
      </c>
      <c r="J318" s="187" t="str">
        <f t="shared" si="6"/>
        <v>x</v>
      </c>
      <c r="K318" s="188" t="str">
        <f t="shared" si="6"/>
        <v>x</v>
      </c>
      <c r="L318" s="188" t="str">
        <f t="shared" si="6"/>
        <v>x</v>
      </c>
      <c r="M318" s="188" t="str">
        <f t="shared" si="6"/>
        <v>x</v>
      </c>
      <c r="N318" s="189" t="str">
        <f t="shared" si="6"/>
        <v>x</v>
      </c>
    </row>
    <row r="319" spans="1:14">
      <c r="A319" s="182"/>
      <c r="B319" s="183">
        <v>7311000</v>
      </c>
      <c r="C319" s="184" t="s">
        <v>176</v>
      </c>
      <c r="D319" s="185" t="s">
        <v>18</v>
      </c>
      <c r="E319" s="186" t="s">
        <v>18</v>
      </c>
      <c r="F319" s="186" t="s">
        <v>18</v>
      </c>
      <c r="G319" s="186" t="s">
        <v>18</v>
      </c>
      <c r="H319" s="186" t="s">
        <v>18</v>
      </c>
      <c r="I319" s="186" t="s">
        <v>18</v>
      </c>
      <c r="J319" s="187" t="str">
        <f t="shared" si="6"/>
        <v>x</v>
      </c>
      <c r="K319" s="188" t="str">
        <f t="shared" si="6"/>
        <v>x</v>
      </c>
      <c r="L319" s="188" t="str">
        <f t="shared" si="6"/>
        <v>x</v>
      </c>
      <c r="M319" s="188" t="str">
        <f t="shared" si="6"/>
        <v>x</v>
      </c>
      <c r="N319" s="189" t="str">
        <f t="shared" si="6"/>
        <v>x</v>
      </c>
    </row>
    <row r="320" spans="1:14">
      <c r="A320" s="182"/>
      <c r="B320" s="183">
        <v>7312000</v>
      </c>
      <c r="C320" s="184" t="s">
        <v>177</v>
      </c>
      <c r="D320" s="185" t="s">
        <v>18</v>
      </c>
      <c r="E320" s="186" t="s">
        <v>18</v>
      </c>
      <c r="F320" s="186" t="s">
        <v>18</v>
      </c>
      <c r="G320" s="186" t="s">
        <v>18</v>
      </c>
      <c r="H320" s="186" t="s">
        <v>18</v>
      </c>
      <c r="I320" s="186" t="s">
        <v>18</v>
      </c>
      <c r="J320" s="187" t="str">
        <f t="shared" si="6"/>
        <v>x</v>
      </c>
      <c r="K320" s="188" t="str">
        <f t="shared" si="6"/>
        <v>x</v>
      </c>
      <c r="L320" s="188" t="str">
        <f t="shared" si="6"/>
        <v>x</v>
      </c>
      <c r="M320" s="188" t="str">
        <f t="shared" si="6"/>
        <v>x</v>
      </c>
      <c r="N320" s="189" t="str">
        <f t="shared" si="6"/>
        <v>x</v>
      </c>
    </row>
    <row r="321" spans="1:14">
      <c r="A321" s="182"/>
      <c r="B321" s="183">
        <v>7313000</v>
      </c>
      <c r="C321" s="184" t="s">
        <v>178</v>
      </c>
      <c r="D321" s="185" t="s">
        <v>18</v>
      </c>
      <c r="E321" s="186" t="s">
        <v>18</v>
      </c>
      <c r="F321" s="186" t="s">
        <v>18</v>
      </c>
      <c r="G321" s="186" t="s">
        <v>18</v>
      </c>
      <c r="H321" s="186" t="s">
        <v>18</v>
      </c>
      <c r="I321" s="186" t="s">
        <v>18</v>
      </c>
      <c r="J321" s="187" t="str">
        <f t="shared" si="6"/>
        <v>x</v>
      </c>
      <c r="K321" s="188" t="str">
        <f t="shared" si="6"/>
        <v>x</v>
      </c>
      <c r="L321" s="188" t="str">
        <f t="shared" si="6"/>
        <v>x</v>
      </c>
      <c r="M321" s="188" t="str">
        <f t="shared" si="6"/>
        <v>x</v>
      </c>
      <c r="N321" s="189" t="str">
        <f t="shared" si="6"/>
        <v>x</v>
      </c>
    </row>
    <row r="322" spans="1:14">
      <c r="A322" s="182"/>
      <c r="B322" s="183">
        <v>7314000</v>
      </c>
      <c r="C322" s="184" t="s">
        <v>179</v>
      </c>
      <c r="D322" s="185" t="s">
        <v>18</v>
      </c>
      <c r="E322" s="186" t="s">
        <v>18</v>
      </c>
      <c r="F322" s="186" t="s">
        <v>18</v>
      </c>
      <c r="G322" s="186" t="s">
        <v>18</v>
      </c>
      <c r="H322" s="186" t="s">
        <v>18</v>
      </c>
      <c r="I322" s="186" t="s">
        <v>18</v>
      </c>
      <c r="J322" s="187" t="str">
        <f t="shared" si="6"/>
        <v>x</v>
      </c>
      <c r="K322" s="188" t="str">
        <f t="shared" si="6"/>
        <v>x</v>
      </c>
      <c r="L322" s="188" t="str">
        <f t="shared" si="6"/>
        <v>x</v>
      </c>
      <c r="M322" s="188" t="str">
        <f t="shared" si="6"/>
        <v>x</v>
      </c>
      <c r="N322" s="189" t="str">
        <f t="shared" si="6"/>
        <v>x</v>
      </c>
    </row>
    <row r="323" spans="1:14">
      <c r="A323" s="182"/>
      <c r="B323" s="183">
        <v>7315000</v>
      </c>
      <c r="C323" s="184" t="s">
        <v>180</v>
      </c>
      <c r="D323" s="185" t="s">
        <v>18</v>
      </c>
      <c r="E323" s="186" t="s">
        <v>18</v>
      </c>
      <c r="F323" s="186" t="s">
        <v>18</v>
      </c>
      <c r="G323" s="186" t="s">
        <v>18</v>
      </c>
      <c r="H323" s="186" t="s">
        <v>18</v>
      </c>
      <c r="I323" s="186" t="s">
        <v>18</v>
      </c>
      <c r="J323" s="187" t="str">
        <f t="shared" si="6"/>
        <v>x</v>
      </c>
      <c r="K323" s="188" t="str">
        <f t="shared" si="6"/>
        <v>x</v>
      </c>
      <c r="L323" s="188" t="str">
        <f t="shared" si="6"/>
        <v>x</v>
      </c>
      <c r="M323" s="188" t="str">
        <f t="shared" si="6"/>
        <v>x</v>
      </c>
      <c r="N323" s="189" t="str">
        <f t="shared" si="6"/>
        <v>x</v>
      </c>
    </row>
    <row r="324" spans="1:14">
      <c r="A324" s="182"/>
      <c r="B324" s="183">
        <v>7316000</v>
      </c>
      <c r="C324" s="184" t="s">
        <v>181</v>
      </c>
      <c r="D324" s="185" t="s">
        <v>18</v>
      </c>
      <c r="E324" s="186" t="s">
        <v>18</v>
      </c>
      <c r="F324" s="186" t="s">
        <v>18</v>
      </c>
      <c r="G324" s="186" t="s">
        <v>18</v>
      </c>
      <c r="H324" s="186" t="s">
        <v>18</v>
      </c>
      <c r="I324" s="186" t="s">
        <v>18</v>
      </c>
      <c r="J324" s="187" t="str">
        <f t="shared" si="6"/>
        <v>x</v>
      </c>
      <c r="K324" s="188" t="str">
        <f t="shared" si="6"/>
        <v>x</v>
      </c>
      <c r="L324" s="188" t="str">
        <f t="shared" si="6"/>
        <v>x</v>
      </c>
      <c r="M324" s="188" t="str">
        <f t="shared" si="6"/>
        <v>x</v>
      </c>
      <c r="N324" s="189" t="str">
        <f t="shared" si="6"/>
        <v>x</v>
      </c>
    </row>
    <row r="325" spans="1:14">
      <c r="A325" s="182"/>
      <c r="B325" s="183">
        <v>7317000</v>
      </c>
      <c r="C325" s="184" t="s">
        <v>182</v>
      </c>
      <c r="D325" s="185" t="s">
        <v>18</v>
      </c>
      <c r="E325" s="186" t="s">
        <v>18</v>
      </c>
      <c r="F325" s="186" t="s">
        <v>18</v>
      </c>
      <c r="G325" s="186" t="s">
        <v>18</v>
      </c>
      <c r="H325" s="186" t="s">
        <v>18</v>
      </c>
      <c r="I325" s="186" t="s">
        <v>18</v>
      </c>
      <c r="J325" s="187" t="str">
        <f t="shared" ref="J325:N388" si="7">IF(D325="x","x",IF(D325="-","-",D325*100/$I325))</f>
        <v>x</v>
      </c>
      <c r="K325" s="188" t="str">
        <f t="shared" si="7"/>
        <v>x</v>
      </c>
      <c r="L325" s="188" t="str">
        <f t="shared" si="7"/>
        <v>x</v>
      </c>
      <c r="M325" s="188" t="str">
        <f t="shared" si="7"/>
        <v>x</v>
      </c>
      <c r="N325" s="189" t="str">
        <f t="shared" si="7"/>
        <v>x</v>
      </c>
    </row>
    <row r="326" spans="1:14">
      <c r="A326" s="182"/>
      <c r="B326" s="183">
        <v>7318000</v>
      </c>
      <c r="C326" s="184" t="s">
        <v>183</v>
      </c>
      <c r="D326" s="185" t="s">
        <v>18</v>
      </c>
      <c r="E326" s="186" t="s">
        <v>18</v>
      </c>
      <c r="F326" s="186" t="s">
        <v>18</v>
      </c>
      <c r="G326" s="186" t="s">
        <v>18</v>
      </c>
      <c r="H326" s="186" t="s">
        <v>18</v>
      </c>
      <c r="I326" s="186" t="s">
        <v>18</v>
      </c>
      <c r="J326" s="187" t="str">
        <f t="shared" si="7"/>
        <v>x</v>
      </c>
      <c r="K326" s="188" t="str">
        <f t="shared" si="7"/>
        <v>x</v>
      </c>
      <c r="L326" s="188" t="str">
        <f t="shared" si="7"/>
        <v>x</v>
      </c>
      <c r="M326" s="188" t="str">
        <f t="shared" si="7"/>
        <v>x</v>
      </c>
      <c r="N326" s="189" t="str">
        <f t="shared" si="7"/>
        <v>x</v>
      </c>
    </row>
    <row r="327" spans="1:14">
      <c r="A327" s="182"/>
      <c r="B327" s="183">
        <v>7319000</v>
      </c>
      <c r="C327" s="184" t="s">
        <v>184</v>
      </c>
      <c r="D327" s="185" t="s">
        <v>18</v>
      </c>
      <c r="E327" s="186" t="s">
        <v>18</v>
      </c>
      <c r="F327" s="186" t="s">
        <v>18</v>
      </c>
      <c r="G327" s="186" t="s">
        <v>18</v>
      </c>
      <c r="H327" s="186" t="s">
        <v>18</v>
      </c>
      <c r="I327" s="186" t="s">
        <v>18</v>
      </c>
      <c r="J327" s="187" t="str">
        <f t="shared" si="7"/>
        <v>x</v>
      </c>
      <c r="K327" s="188" t="str">
        <f t="shared" si="7"/>
        <v>x</v>
      </c>
      <c r="L327" s="188" t="str">
        <f t="shared" si="7"/>
        <v>x</v>
      </c>
      <c r="M327" s="188" t="str">
        <f t="shared" si="7"/>
        <v>x</v>
      </c>
      <c r="N327" s="189" t="str">
        <f t="shared" si="7"/>
        <v>x</v>
      </c>
    </row>
    <row r="328" spans="1:14">
      <c r="A328" s="182"/>
      <c r="B328" s="183">
        <v>7320000</v>
      </c>
      <c r="C328" s="184" t="s">
        <v>185</v>
      </c>
      <c r="D328" s="185" t="s">
        <v>18</v>
      </c>
      <c r="E328" s="186" t="s">
        <v>18</v>
      </c>
      <c r="F328" s="186" t="s">
        <v>18</v>
      </c>
      <c r="G328" s="186" t="s">
        <v>18</v>
      </c>
      <c r="H328" s="186" t="s">
        <v>18</v>
      </c>
      <c r="I328" s="186" t="s">
        <v>18</v>
      </c>
      <c r="J328" s="187" t="str">
        <f t="shared" si="7"/>
        <v>x</v>
      </c>
      <c r="K328" s="188" t="str">
        <f t="shared" si="7"/>
        <v>x</v>
      </c>
      <c r="L328" s="188" t="str">
        <f t="shared" si="7"/>
        <v>x</v>
      </c>
      <c r="M328" s="188" t="str">
        <f t="shared" si="7"/>
        <v>x</v>
      </c>
      <c r="N328" s="189" t="str">
        <f t="shared" si="7"/>
        <v>x</v>
      </c>
    </row>
    <row r="329" spans="1:14">
      <c r="A329" s="182"/>
      <c r="B329" s="183">
        <v>7331000</v>
      </c>
      <c r="C329" s="184" t="s">
        <v>186</v>
      </c>
      <c r="D329" s="185" t="s">
        <v>18</v>
      </c>
      <c r="E329" s="186" t="s">
        <v>18</v>
      </c>
      <c r="F329" s="186" t="s">
        <v>18</v>
      </c>
      <c r="G329" s="186" t="s">
        <v>18</v>
      </c>
      <c r="H329" s="186" t="s">
        <v>18</v>
      </c>
      <c r="I329" s="186" t="s">
        <v>18</v>
      </c>
      <c r="J329" s="187" t="str">
        <f t="shared" si="7"/>
        <v>x</v>
      </c>
      <c r="K329" s="188" t="str">
        <f t="shared" si="7"/>
        <v>x</v>
      </c>
      <c r="L329" s="188" t="str">
        <f t="shared" si="7"/>
        <v>x</v>
      </c>
      <c r="M329" s="188" t="str">
        <f t="shared" si="7"/>
        <v>x</v>
      </c>
      <c r="N329" s="189" t="str">
        <f t="shared" si="7"/>
        <v>x</v>
      </c>
    </row>
    <row r="330" spans="1:14">
      <c r="A330" s="182"/>
      <c r="B330" s="183">
        <v>7332000</v>
      </c>
      <c r="C330" s="184" t="s">
        <v>187</v>
      </c>
      <c r="D330" s="185" t="s">
        <v>18</v>
      </c>
      <c r="E330" s="186" t="s">
        <v>18</v>
      </c>
      <c r="F330" s="186" t="s">
        <v>18</v>
      </c>
      <c r="G330" s="186" t="s">
        <v>18</v>
      </c>
      <c r="H330" s="186" t="s">
        <v>18</v>
      </c>
      <c r="I330" s="186" t="s">
        <v>18</v>
      </c>
      <c r="J330" s="187" t="str">
        <f t="shared" si="7"/>
        <v>x</v>
      </c>
      <c r="K330" s="188" t="str">
        <f t="shared" si="7"/>
        <v>x</v>
      </c>
      <c r="L330" s="188" t="str">
        <f t="shared" si="7"/>
        <v>x</v>
      </c>
      <c r="M330" s="188" t="str">
        <f t="shared" si="7"/>
        <v>x</v>
      </c>
      <c r="N330" s="189" t="str">
        <f t="shared" si="7"/>
        <v>x</v>
      </c>
    </row>
    <row r="331" spans="1:14">
      <c r="A331" s="182"/>
      <c r="B331" s="183">
        <v>7333000</v>
      </c>
      <c r="C331" s="184" t="s">
        <v>188</v>
      </c>
      <c r="D331" s="185" t="s">
        <v>18</v>
      </c>
      <c r="E331" s="186" t="s">
        <v>18</v>
      </c>
      <c r="F331" s="186" t="s">
        <v>18</v>
      </c>
      <c r="G331" s="186" t="s">
        <v>18</v>
      </c>
      <c r="H331" s="186" t="s">
        <v>18</v>
      </c>
      <c r="I331" s="186" t="s">
        <v>18</v>
      </c>
      <c r="J331" s="187" t="str">
        <f t="shared" si="7"/>
        <v>x</v>
      </c>
      <c r="K331" s="188" t="str">
        <f t="shared" si="7"/>
        <v>x</v>
      </c>
      <c r="L331" s="188" t="str">
        <f t="shared" si="7"/>
        <v>x</v>
      </c>
      <c r="M331" s="188" t="str">
        <f t="shared" si="7"/>
        <v>x</v>
      </c>
      <c r="N331" s="189" t="str">
        <f t="shared" si="7"/>
        <v>x</v>
      </c>
    </row>
    <row r="332" spans="1:14">
      <c r="A332" s="182"/>
      <c r="B332" s="183">
        <v>7334000</v>
      </c>
      <c r="C332" s="184" t="s">
        <v>189</v>
      </c>
      <c r="D332" s="185" t="s">
        <v>18</v>
      </c>
      <c r="E332" s="186" t="s">
        <v>18</v>
      </c>
      <c r="F332" s="186" t="s">
        <v>18</v>
      </c>
      <c r="G332" s="186" t="s">
        <v>18</v>
      </c>
      <c r="H332" s="186" t="s">
        <v>18</v>
      </c>
      <c r="I332" s="186" t="s">
        <v>18</v>
      </c>
      <c r="J332" s="187" t="str">
        <f t="shared" si="7"/>
        <v>x</v>
      </c>
      <c r="K332" s="188" t="str">
        <f t="shared" si="7"/>
        <v>x</v>
      </c>
      <c r="L332" s="188" t="str">
        <f t="shared" si="7"/>
        <v>x</v>
      </c>
      <c r="M332" s="188" t="str">
        <f t="shared" si="7"/>
        <v>x</v>
      </c>
      <c r="N332" s="189" t="str">
        <f t="shared" si="7"/>
        <v>x</v>
      </c>
    </row>
    <row r="333" spans="1:14">
      <c r="A333" s="182"/>
      <c r="B333" s="183">
        <v>7335000</v>
      </c>
      <c r="C333" s="184" t="s">
        <v>190</v>
      </c>
      <c r="D333" s="185" t="s">
        <v>18</v>
      </c>
      <c r="E333" s="186" t="s">
        <v>18</v>
      </c>
      <c r="F333" s="186" t="s">
        <v>18</v>
      </c>
      <c r="G333" s="186" t="s">
        <v>18</v>
      </c>
      <c r="H333" s="186" t="s">
        <v>18</v>
      </c>
      <c r="I333" s="186" t="s">
        <v>18</v>
      </c>
      <c r="J333" s="187" t="str">
        <f t="shared" si="7"/>
        <v>x</v>
      </c>
      <c r="K333" s="188" t="str">
        <f t="shared" si="7"/>
        <v>x</v>
      </c>
      <c r="L333" s="188" t="str">
        <f t="shared" si="7"/>
        <v>x</v>
      </c>
      <c r="M333" s="188" t="str">
        <f t="shared" si="7"/>
        <v>x</v>
      </c>
      <c r="N333" s="189" t="str">
        <f t="shared" si="7"/>
        <v>x</v>
      </c>
    </row>
    <row r="334" spans="1:14">
      <c r="A334" s="182"/>
      <c r="B334" s="183">
        <v>7336000</v>
      </c>
      <c r="C334" s="184" t="s">
        <v>191</v>
      </c>
      <c r="D334" s="185" t="s">
        <v>18</v>
      </c>
      <c r="E334" s="186" t="s">
        <v>18</v>
      </c>
      <c r="F334" s="186" t="s">
        <v>18</v>
      </c>
      <c r="G334" s="186" t="s">
        <v>18</v>
      </c>
      <c r="H334" s="186" t="s">
        <v>18</v>
      </c>
      <c r="I334" s="186" t="s">
        <v>18</v>
      </c>
      <c r="J334" s="187" t="str">
        <f t="shared" si="7"/>
        <v>x</v>
      </c>
      <c r="K334" s="188" t="str">
        <f t="shared" si="7"/>
        <v>x</v>
      </c>
      <c r="L334" s="188" t="str">
        <f t="shared" si="7"/>
        <v>x</v>
      </c>
      <c r="M334" s="188" t="str">
        <f t="shared" si="7"/>
        <v>x</v>
      </c>
      <c r="N334" s="189" t="str">
        <f t="shared" si="7"/>
        <v>x</v>
      </c>
    </row>
    <row r="335" spans="1:14">
      <c r="A335" s="182"/>
      <c r="B335" s="183">
        <v>7337000</v>
      </c>
      <c r="C335" s="184" t="s">
        <v>192</v>
      </c>
      <c r="D335" s="185" t="s">
        <v>18</v>
      </c>
      <c r="E335" s="186" t="s">
        <v>18</v>
      </c>
      <c r="F335" s="186" t="s">
        <v>18</v>
      </c>
      <c r="G335" s="186" t="s">
        <v>18</v>
      </c>
      <c r="H335" s="186" t="s">
        <v>18</v>
      </c>
      <c r="I335" s="186" t="s">
        <v>18</v>
      </c>
      <c r="J335" s="187" t="str">
        <f t="shared" si="7"/>
        <v>x</v>
      </c>
      <c r="K335" s="188" t="str">
        <f t="shared" si="7"/>
        <v>x</v>
      </c>
      <c r="L335" s="188" t="str">
        <f t="shared" si="7"/>
        <v>x</v>
      </c>
      <c r="M335" s="188" t="str">
        <f t="shared" si="7"/>
        <v>x</v>
      </c>
      <c r="N335" s="189" t="str">
        <f t="shared" si="7"/>
        <v>x</v>
      </c>
    </row>
    <row r="336" spans="1:14">
      <c r="A336" s="182"/>
      <c r="B336" s="183">
        <v>7338000</v>
      </c>
      <c r="C336" s="184" t="s">
        <v>193</v>
      </c>
      <c r="D336" s="185" t="s">
        <v>18</v>
      </c>
      <c r="E336" s="186" t="s">
        <v>18</v>
      </c>
      <c r="F336" s="186" t="s">
        <v>18</v>
      </c>
      <c r="G336" s="186" t="s">
        <v>18</v>
      </c>
      <c r="H336" s="186" t="s">
        <v>18</v>
      </c>
      <c r="I336" s="186" t="s">
        <v>18</v>
      </c>
      <c r="J336" s="187" t="str">
        <f t="shared" si="7"/>
        <v>x</v>
      </c>
      <c r="K336" s="188" t="str">
        <f t="shared" si="7"/>
        <v>x</v>
      </c>
      <c r="L336" s="188" t="str">
        <f t="shared" si="7"/>
        <v>x</v>
      </c>
      <c r="M336" s="188" t="str">
        <f t="shared" si="7"/>
        <v>x</v>
      </c>
      <c r="N336" s="189" t="str">
        <f t="shared" si="7"/>
        <v>x</v>
      </c>
    </row>
    <row r="337" spans="1:17">
      <c r="A337" s="182"/>
      <c r="B337" s="183">
        <v>7339000</v>
      </c>
      <c r="C337" s="184" t="s">
        <v>194</v>
      </c>
      <c r="D337" s="185" t="s">
        <v>18</v>
      </c>
      <c r="E337" s="186" t="s">
        <v>18</v>
      </c>
      <c r="F337" s="186" t="s">
        <v>18</v>
      </c>
      <c r="G337" s="186" t="s">
        <v>18</v>
      </c>
      <c r="H337" s="186" t="s">
        <v>18</v>
      </c>
      <c r="I337" s="186" t="s">
        <v>18</v>
      </c>
      <c r="J337" s="187" t="str">
        <f t="shared" si="7"/>
        <v>x</v>
      </c>
      <c r="K337" s="188" t="str">
        <f t="shared" si="7"/>
        <v>x</v>
      </c>
      <c r="L337" s="188" t="str">
        <f t="shared" si="7"/>
        <v>x</v>
      </c>
      <c r="M337" s="188" t="str">
        <f t="shared" si="7"/>
        <v>x</v>
      </c>
      <c r="N337" s="189" t="str">
        <f t="shared" si="7"/>
        <v>x</v>
      </c>
    </row>
    <row r="338" spans="1:17">
      <c r="A338" s="190"/>
      <c r="B338" s="191">
        <v>7340000</v>
      </c>
      <c r="C338" s="192" t="s">
        <v>195</v>
      </c>
      <c r="D338" s="193" t="s">
        <v>18</v>
      </c>
      <c r="E338" s="194" t="s">
        <v>18</v>
      </c>
      <c r="F338" s="194" t="s">
        <v>18</v>
      </c>
      <c r="G338" s="194" t="s">
        <v>18</v>
      </c>
      <c r="H338" s="194" t="s">
        <v>18</v>
      </c>
      <c r="I338" s="194" t="s">
        <v>18</v>
      </c>
      <c r="J338" s="195" t="str">
        <f t="shared" si="7"/>
        <v>x</v>
      </c>
      <c r="K338" s="196" t="str">
        <f t="shared" si="7"/>
        <v>x</v>
      </c>
      <c r="L338" s="196" t="str">
        <f t="shared" si="7"/>
        <v>x</v>
      </c>
      <c r="M338" s="196" t="str">
        <f t="shared" si="7"/>
        <v>x</v>
      </c>
      <c r="N338" s="197" t="str">
        <f t="shared" si="7"/>
        <v>x</v>
      </c>
    </row>
    <row r="339" spans="1:17" ht="15" customHeight="1">
      <c r="A339" s="224" t="s">
        <v>1</v>
      </c>
      <c r="B339" s="155">
        <v>8111000</v>
      </c>
      <c r="C339" s="213" t="s">
        <v>196</v>
      </c>
      <c r="D339" s="214" t="s">
        <v>18</v>
      </c>
      <c r="E339" s="215" t="s">
        <v>18</v>
      </c>
      <c r="F339" s="216" t="s">
        <v>18</v>
      </c>
      <c r="G339" s="216" t="s">
        <v>18</v>
      </c>
      <c r="H339" s="216" t="s">
        <v>18</v>
      </c>
      <c r="I339" s="216" t="s">
        <v>18</v>
      </c>
      <c r="J339" s="217" t="str">
        <f t="shared" si="7"/>
        <v>x</v>
      </c>
      <c r="K339" s="218" t="str">
        <f t="shared" si="7"/>
        <v>x</v>
      </c>
      <c r="L339" s="218" t="str">
        <f t="shared" si="7"/>
        <v>x</v>
      </c>
      <c r="M339" s="218" t="str">
        <f t="shared" si="7"/>
        <v>x</v>
      </c>
      <c r="N339" s="219" t="str">
        <f t="shared" si="7"/>
        <v>x</v>
      </c>
      <c r="P339" s="158"/>
      <c r="Q339" s="158"/>
    </row>
    <row r="340" spans="1:17">
      <c r="A340" s="224"/>
      <c r="B340" s="155">
        <v>8115000</v>
      </c>
      <c r="C340" s="225" t="s">
        <v>197</v>
      </c>
      <c r="D340" s="226" t="s">
        <v>18</v>
      </c>
      <c r="E340" s="227" t="s">
        <v>18</v>
      </c>
      <c r="F340" s="216" t="s">
        <v>18</v>
      </c>
      <c r="G340" s="216" t="s">
        <v>18</v>
      </c>
      <c r="H340" s="216" t="s">
        <v>18</v>
      </c>
      <c r="I340" s="216" t="s">
        <v>18</v>
      </c>
      <c r="J340" s="217" t="str">
        <f t="shared" si="7"/>
        <v>x</v>
      </c>
      <c r="K340" s="218" t="str">
        <f t="shared" si="7"/>
        <v>x</v>
      </c>
      <c r="L340" s="218" t="str">
        <f t="shared" si="7"/>
        <v>x</v>
      </c>
      <c r="M340" s="218" t="str">
        <f t="shared" si="7"/>
        <v>x</v>
      </c>
      <c r="N340" s="219" t="str">
        <f t="shared" si="7"/>
        <v>x</v>
      </c>
    </row>
    <row r="341" spans="1:17">
      <c r="A341" s="224"/>
      <c r="B341" s="155">
        <v>8116000</v>
      </c>
      <c r="C341" s="225" t="s">
        <v>198</v>
      </c>
      <c r="D341" s="226" t="s">
        <v>18</v>
      </c>
      <c r="E341" s="227" t="s">
        <v>18</v>
      </c>
      <c r="F341" s="216" t="s">
        <v>18</v>
      </c>
      <c r="G341" s="216" t="s">
        <v>18</v>
      </c>
      <c r="H341" s="216" t="s">
        <v>18</v>
      </c>
      <c r="I341" s="216" t="s">
        <v>18</v>
      </c>
      <c r="J341" s="217" t="str">
        <f t="shared" si="7"/>
        <v>x</v>
      </c>
      <c r="K341" s="218" t="str">
        <f t="shared" si="7"/>
        <v>x</v>
      </c>
      <c r="L341" s="218" t="str">
        <f t="shared" si="7"/>
        <v>x</v>
      </c>
      <c r="M341" s="218" t="str">
        <f t="shared" si="7"/>
        <v>x</v>
      </c>
      <c r="N341" s="219" t="str">
        <f t="shared" si="7"/>
        <v>x</v>
      </c>
    </row>
    <row r="342" spans="1:17">
      <c r="A342" s="224"/>
      <c r="B342" s="155">
        <v>8117000</v>
      </c>
      <c r="C342" s="225" t="s">
        <v>199</v>
      </c>
      <c r="D342" s="226" t="s">
        <v>18</v>
      </c>
      <c r="E342" s="227" t="s">
        <v>18</v>
      </c>
      <c r="F342" s="216" t="s">
        <v>18</v>
      </c>
      <c r="G342" s="216" t="s">
        <v>18</v>
      </c>
      <c r="H342" s="216" t="s">
        <v>18</v>
      </c>
      <c r="I342" s="216" t="s">
        <v>18</v>
      </c>
      <c r="J342" s="217" t="str">
        <f t="shared" si="7"/>
        <v>x</v>
      </c>
      <c r="K342" s="218" t="str">
        <f t="shared" si="7"/>
        <v>x</v>
      </c>
      <c r="L342" s="218" t="str">
        <f t="shared" si="7"/>
        <v>x</v>
      </c>
      <c r="M342" s="218" t="str">
        <f t="shared" si="7"/>
        <v>x</v>
      </c>
      <c r="N342" s="219" t="str">
        <f t="shared" si="7"/>
        <v>x</v>
      </c>
    </row>
    <row r="343" spans="1:17">
      <c r="A343" s="224"/>
      <c r="B343" s="155">
        <v>8118000</v>
      </c>
      <c r="C343" s="225" t="s">
        <v>200</v>
      </c>
      <c r="D343" s="226" t="s">
        <v>18</v>
      </c>
      <c r="E343" s="227" t="s">
        <v>18</v>
      </c>
      <c r="F343" s="216" t="s">
        <v>18</v>
      </c>
      <c r="G343" s="216" t="s">
        <v>18</v>
      </c>
      <c r="H343" s="216" t="s">
        <v>18</v>
      </c>
      <c r="I343" s="216" t="s">
        <v>18</v>
      </c>
      <c r="J343" s="217" t="str">
        <f t="shared" si="7"/>
        <v>x</v>
      </c>
      <c r="K343" s="218" t="str">
        <f t="shared" si="7"/>
        <v>x</v>
      </c>
      <c r="L343" s="218" t="str">
        <f t="shared" si="7"/>
        <v>x</v>
      </c>
      <c r="M343" s="218" t="str">
        <f t="shared" si="7"/>
        <v>x</v>
      </c>
      <c r="N343" s="219" t="str">
        <f t="shared" si="7"/>
        <v>x</v>
      </c>
    </row>
    <row r="344" spans="1:17">
      <c r="A344" s="224"/>
      <c r="B344" s="155">
        <v>8119000</v>
      </c>
      <c r="C344" s="225" t="s">
        <v>201</v>
      </c>
      <c r="D344" s="226" t="s">
        <v>18</v>
      </c>
      <c r="E344" s="227" t="s">
        <v>18</v>
      </c>
      <c r="F344" s="216" t="s">
        <v>18</v>
      </c>
      <c r="G344" s="216" t="s">
        <v>18</v>
      </c>
      <c r="H344" s="216" t="s">
        <v>18</v>
      </c>
      <c r="I344" s="216" t="s">
        <v>18</v>
      </c>
      <c r="J344" s="217" t="str">
        <f t="shared" si="7"/>
        <v>x</v>
      </c>
      <c r="K344" s="218" t="str">
        <f t="shared" si="7"/>
        <v>x</v>
      </c>
      <c r="L344" s="218" t="str">
        <f t="shared" si="7"/>
        <v>x</v>
      </c>
      <c r="M344" s="218" t="str">
        <f t="shared" si="7"/>
        <v>x</v>
      </c>
      <c r="N344" s="219" t="str">
        <f t="shared" si="7"/>
        <v>x</v>
      </c>
    </row>
    <row r="345" spans="1:17">
      <c r="A345" s="224"/>
      <c r="B345" s="155">
        <v>8121000</v>
      </c>
      <c r="C345" s="225" t="s">
        <v>202</v>
      </c>
      <c r="D345" s="226" t="s">
        <v>18</v>
      </c>
      <c r="E345" s="227" t="s">
        <v>18</v>
      </c>
      <c r="F345" s="216" t="s">
        <v>18</v>
      </c>
      <c r="G345" s="216" t="s">
        <v>18</v>
      </c>
      <c r="H345" s="216" t="s">
        <v>18</v>
      </c>
      <c r="I345" s="216" t="s">
        <v>18</v>
      </c>
      <c r="J345" s="217" t="str">
        <f t="shared" si="7"/>
        <v>x</v>
      </c>
      <c r="K345" s="218" t="str">
        <f t="shared" si="7"/>
        <v>x</v>
      </c>
      <c r="L345" s="218" t="str">
        <f t="shared" si="7"/>
        <v>x</v>
      </c>
      <c r="M345" s="218" t="str">
        <f t="shared" si="7"/>
        <v>x</v>
      </c>
      <c r="N345" s="219" t="str">
        <f t="shared" si="7"/>
        <v>x</v>
      </c>
    </row>
    <row r="346" spans="1:17">
      <c r="A346" s="224"/>
      <c r="B346" s="155">
        <v>8125000</v>
      </c>
      <c r="C346" s="225" t="s">
        <v>203</v>
      </c>
      <c r="D346" s="226" t="s">
        <v>18</v>
      </c>
      <c r="E346" s="227" t="s">
        <v>18</v>
      </c>
      <c r="F346" s="216" t="s">
        <v>18</v>
      </c>
      <c r="G346" s="216" t="s">
        <v>18</v>
      </c>
      <c r="H346" s="216" t="s">
        <v>18</v>
      </c>
      <c r="I346" s="216" t="s">
        <v>18</v>
      </c>
      <c r="J346" s="217" t="str">
        <f t="shared" si="7"/>
        <v>x</v>
      </c>
      <c r="K346" s="218" t="str">
        <f t="shared" si="7"/>
        <v>x</v>
      </c>
      <c r="L346" s="218" t="str">
        <f t="shared" si="7"/>
        <v>x</v>
      </c>
      <c r="M346" s="218" t="str">
        <f t="shared" si="7"/>
        <v>x</v>
      </c>
      <c r="N346" s="219" t="str">
        <f t="shared" si="7"/>
        <v>x</v>
      </c>
    </row>
    <row r="347" spans="1:17">
      <c r="A347" s="224"/>
      <c r="B347" s="155">
        <v>8126000</v>
      </c>
      <c r="C347" s="225" t="s">
        <v>204</v>
      </c>
      <c r="D347" s="226" t="s">
        <v>18</v>
      </c>
      <c r="E347" s="227" t="s">
        <v>18</v>
      </c>
      <c r="F347" s="216" t="s">
        <v>18</v>
      </c>
      <c r="G347" s="216" t="s">
        <v>18</v>
      </c>
      <c r="H347" s="216" t="s">
        <v>18</v>
      </c>
      <c r="I347" s="216" t="s">
        <v>18</v>
      </c>
      <c r="J347" s="217" t="str">
        <f t="shared" si="7"/>
        <v>x</v>
      </c>
      <c r="K347" s="218" t="str">
        <f t="shared" si="7"/>
        <v>x</v>
      </c>
      <c r="L347" s="218" t="str">
        <f t="shared" si="7"/>
        <v>x</v>
      </c>
      <c r="M347" s="218" t="str">
        <f t="shared" si="7"/>
        <v>x</v>
      </c>
      <c r="N347" s="219" t="str">
        <f t="shared" si="7"/>
        <v>x</v>
      </c>
    </row>
    <row r="348" spans="1:17">
      <c r="A348" s="224"/>
      <c r="B348" s="155">
        <v>8127000</v>
      </c>
      <c r="C348" s="225" t="s">
        <v>205</v>
      </c>
      <c r="D348" s="226" t="s">
        <v>18</v>
      </c>
      <c r="E348" s="227" t="s">
        <v>18</v>
      </c>
      <c r="F348" s="216" t="s">
        <v>18</v>
      </c>
      <c r="G348" s="216" t="s">
        <v>18</v>
      </c>
      <c r="H348" s="216" t="s">
        <v>18</v>
      </c>
      <c r="I348" s="216" t="s">
        <v>18</v>
      </c>
      <c r="J348" s="217" t="str">
        <f t="shared" si="7"/>
        <v>x</v>
      </c>
      <c r="K348" s="218" t="str">
        <f t="shared" si="7"/>
        <v>x</v>
      </c>
      <c r="L348" s="218" t="str">
        <f t="shared" si="7"/>
        <v>x</v>
      </c>
      <c r="M348" s="218" t="str">
        <f t="shared" si="7"/>
        <v>x</v>
      </c>
      <c r="N348" s="219" t="str">
        <f t="shared" si="7"/>
        <v>x</v>
      </c>
    </row>
    <row r="349" spans="1:17">
      <c r="A349" s="224"/>
      <c r="B349" s="155">
        <v>8128000</v>
      </c>
      <c r="C349" s="225" t="s">
        <v>206</v>
      </c>
      <c r="D349" s="226" t="s">
        <v>18</v>
      </c>
      <c r="E349" s="227" t="s">
        <v>18</v>
      </c>
      <c r="F349" s="216" t="s">
        <v>18</v>
      </c>
      <c r="G349" s="216" t="s">
        <v>18</v>
      </c>
      <c r="H349" s="216" t="s">
        <v>18</v>
      </c>
      <c r="I349" s="216" t="s">
        <v>18</v>
      </c>
      <c r="J349" s="217" t="str">
        <f t="shared" si="7"/>
        <v>x</v>
      </c>
      <c r="K349" s="218" t="str">
        <f t="shared" si="7"/>
        <v>x</v>
      </c>
      <c r="L349" s="218" t="str">
        <f t="shared" si="7"/>
        <v>x</v>
      </c>
      <c r="M349" s="218" t="str">
        <f t="shared" si="7"/>
        <v>x</v>
      </c>
      <c r="N349" s="219" t="str">
        <f t="shared" si="7"/>
        <v>x</v>
      </c>
    </row>
    <row r="350" spans="1:17">
      <c r="A350" s="224"/>
      <c r="B350" s="155">
        <v>8135000</v>
      </c>
      <c r="C350" s="225" t="s">
        <v>207</v>
      </c>
      <c r="D350" s="226" t="s">
        <v>18</v>
      </c>
      <c r="E350" s="227" t="s">
        <v>18</v>
      </c>
      <c r="F350" s="216" t="s">
        <v>18</v>
      </c>
      <c r="G350" s="216" t="s">
        <v>18</v>
      </c>
      <c r="H350" s="216" t="s">
        <v>18</v>
      </c>
      <c r="I350" s="216" t="s">
        <v>18</v>
      </c>
      <c r="J350" s="217" t="str">
        <f t="shared" si="7"/>
        <v>x</v>
      </c>
      <c r="K350" s="218" t="str">
        <f t="shared" si="7"/>
        <v>x</v>
      </c>
      <c r="L350" s="218" t="str">
        <f t="shared" si="7"/>
        <v>x</v>
      </c>
      <c r="M350" s="218" t="str">
        <f t="shared" si="7"/>
        <v>x</v>
      </c>
      <c r="N350" s="219" t="str">
        <f t="shared" si="7"/>
        <v>x</v>
      </c>
    </row>
    <row r="351" spans="1:17">
      <c r="A351" s="224"/>
      <c r="B351" s="155">
        <v>8136000</v>
      </c>
      <c r="C351" s="225" t="s">
        <v>208</v>
      </c>
      <c r="D351" s="226" t="s">
        <v>18</v>
      </c>
      <c r="E351" s="227" t="s">
        <v>18</v>
      </c>
      <c r="F351" s="216" t="s">
        <v>18</v>
      </c>
      <c r="G351" s="216" t="s">
        <v>18</v>
      </c>
      <c r="H351" s="216" t="s">
        <v>18</v>
      </c>
      <c r="I351" s="216" t="s">
        <v>18</v>
      </c>
      <c r="J351" s="217" t="str">
        <f t="shared" si="7"/>
        <v>x</v>
      </c>
      <c r="K351" s="218" t="str">
        <f t="shared" si="7"/>
        <v>x</v>
      </c>
      <c r="L351" s="218" t="str">
        <f t="shared" si="7"/>
        <v>x</v>
      </c>
      <c r="M351" s="218" t="str">
        <f t="shared" si="7"/>
        <v>x</v>
      </c>
      <c r="N351" s="219" t="str">
        <f t="shared" si="7"/>
        <v>x</v>
      </c>
    </row>
    <row r="352" spans="1:17">
      <c r="A352" s="224"/>
      <c r="B352" s="155">
        <v>8211000</v>
      </c>
      <c r="C352" s="225" t="s">
        <v>209</v>
      </c>
      <c r="D352" s="226" t="s">
        <v>18</v>
      </c>
      <c r="E352" s="227" t="s">
        <v>18</v>
      </c>
      <c r="F352" s="216" t="s">
        <v>18</v>
      </c>
      <c r="G352" s="216" t="s">
        <v>18</v>
      </c>
      <c r="H352" s="216" t="s">
        <v>18</v>
      </c>
      <c r="I352" s="216" t="s">
        <v>18</v>
      </c>
      <c r="J352" s="217" t="str">
        <f t="shared" si="7"/>
        <v>x</v>
      </c>
      <c r="K352" s="218" t="str">
        <f t="shared" si="7"/>
        <v>x</v>
      </c>
      <c r="L352" s="218" t="str">
        <f t="shared" si="7"/>
        <v>x</v>
      </c>
      <c r="M352" s="218" t="str">
        <f t="shared" si="7"/>
        <v>x</v>
      </c>
      <c r="N352" s="219" t="str">
        <f t="shared" si="7"/>
        <v>x</v>
      </c>
    </row>
    <row r="353" spans="1:14">
      <c r="A353" s="224"/>
      <c r="B353" s="155">
        <v>8212000</v>
      </c>
      <c r="C353" s="225" t="s">
        <v>210</v>
      </c>
      <c r="D353" s="226" t="s">
        <v>18</v>
      </c>
      <c r="E353" s="227" t="s">
        <v>18</v>
      </c>
      <c r="F353" s="216" t="s">
        <v>18</v>
      </c>
      <c r="G353" s="216" t="s">
        <v>18</v>
      </c>
      <c r="H353" s="216" t="s">
        <v>18</v>
      </c>
      <c r="I353" s="216" t="s">
        <v>18</v>
      </c>
      <c r="J353" s="217" t="str">
        <f t="shared" si="7"/>
        <v>x</v>
      </c>
      <c r="K353" s="218" t="str">
        <f t="shared" si="7"/>
        <v>x</v>
      </c>
      <c r="L353" s="218" t="str">
        <f t="shared" si="7"/>
        <v>x</v>
      </c>
      <c r="M353" s="218" t="str">
        <f t="shared" si="7"/>
        <v>x</v>
      </c>
      <c r="N353" s="219" t="str">
        <f t="shared" si="7"/>
        <v>x</v>
      </c>
    </row>
    <row r="354" spans="1:14">
      <c r="A354" s="224"/>
      <c r="B354" s="155">
        <v>8215000</v>
      </c>
      <c r="C354" s="225" t="s">
        <v>211</v>
      </c>
      <c r="D354" s="226" t="s">
        <v>18</v>
      </c>
      <c r="E354" s="227" t="s">
        <v>18</v>
      </c>
      <c r="F354" s="216" t="s">
        <v>18</v>
      </c>
      <c r="G354" s="216" t="s">
        <v>18</v>
      </c>
      <c r="H354" s="216" t="s">
        <v>18</v>
      </c>
      <c r="I354" s="216" t="s">
        <v>18</v>
      </c>
      <c r="J354" s="217" t="str">
        <f t="shared" si="7"/>
        <v>x</v>
      </c>
      <c r="K354" s="218" t="str">
        <f t="shared" si="7"/>
        <v>x</v>
      </c>
      <c r="L354" s="218" t="str">
        <f t="shared" si="7"/>
        <v>x</v>
      </c>
      <c r="M354" s="218" t="str">
        <f t="shared" si="7"/>
        <v>x</v>
      </c>
      <c r="N354" s="219" t="str">
        <f t="shared" si="7"/>
        <v>x</v>
      </c>
    </row>
    <row r="355" spans="1:14">
      <c r="A355" s="224"/>
      <c r="B355" s="155">
        <v>8216000</v>
      </c>
      <c r="C355" s="225" t="s">
        <v>212</v>
      </c>
      <c r="D355" s="226" t="s">
        <v>18</v>
      </c>
      <c r="E355" s="227" t="s">
        <v>18</v>
      </c>
      <c r="F355" s="216" t="s">
        <v>18</v>
      </c>
      <c r="G355" s="216" t="s">
        <v>18</v>
      </c>
      <c r="H355" s="216" t="s">
        <v>18</v>
      </c>
      <c r="I355" s="216" t="s">
        <v>18</v>
      </c>
      <c r="J355" s="217" t="str">
        <f t="shared" si="7"/>
        <v>x</v>
      </c>
      <c r="K355" s="218" t="str">
        <f t="shared" si="7"/>
        <v>x</v>
      </c>
      <c r="L355" s="218" t="str">
        <f t="shared" si="7"/>
        <v>x</v>
      </c>
      <c r="M355" s="218" t="str">
        <f t="shared" si="7"/>
        <v>x</v>
      </c>
      <c r="N355" s="219" t="str">
        <f t="shared" si="7"/>
        <v>x</v>
      </c>
    </row>
    <row r="356" spans="1:14">
      <c r="A356" s="224"/>
      <c r="B356" s="155">
        <v>8221000</v>
      </c>
      <c r="C356" s="225" t="s">
        <v>213</v>
      </c>
      <c r="D356" s="226" t="s">
        <v>18</v>
      </c>
      <c r="E356" s="227" t="s">
        <v>18</v>
      </c>
      <c r="F356" s="216" t="s">
        <v>18</v>
      </c>
      <c r="G356" s="216" t="s">
        <v>18</v>
      </c>
      <c r="H356" s="216" t="s">
        <v>18</v>
      </c>
      <c r="I356" s="216" t="s">
        <v>18</v>
      </c>
      <c r="J356" s="217" t="str">
        <f t="shared" si="7"/>
        <v>x</v>
      </c>
      <c r="K356" s="218" t="str">
        <f t="shared" si="7"/>
        <v>x</v>
      </c>
      <c r="L356" s="218" t="str">
        <f t="shared" si="7"/>
        <v>x</v>
      </c>
      <c r="M356" s="218" t="str">
        <f t="shared" si="7"/>
        <v>x</v>
      </c>
      <c r="N356" s="219" t="str">
        <f t="shared" si="7"/>
        <v>x</v>
      </c>
    </row>
    <row r="357" spans="1:14">
      <c r="A357" s="224"/>
      <c r="B357" s="155">
        <v>8222000</v>
      </c>
      <c r="C357" s="225" t="s">
        <v>214</v>
      </c>
      <c r="D357" s="226" t="s">
        <v>18</v>
      </c>
      <c r="E357" s="227" t="s">
        <v>18</v>
      </c>
      <c r="F357" s="216" t="s">
        <v>18</v>
      </c>
      <c r="G357" s="216" t="s">
        <v>18</v>
      </c>
      <c r="H357" s="216" t="s">
        <v>18</v>
      </c>
      <c r="I357" s="216" t="s">
        <v>18</v>
      </c>
      <c r="J357" s="217" t="str">
        <f t="shared" si="7"/>
        <v>x</v>
      </c>
      <c r="K357" s="218" t="str">
        <f t="shared" si="7"/>
        <v>x</v>
      </c>
      <c r="L357" s="218" t="str">
        <f t="shared" si="7"/>
        <v>x</v>
      </c>
      <c r="M357" s="218" t="str">
        <f t="shared" si="7"/>
        <v>x</v>
      </c>
      <c r="N357" s="219" t="str">
        <f t="shared" si="7"/>
        <v>x</v>
      </c>
    </row>
    <row r="358" spans="1:14">
      <c r="A358" s="224"/>
      <c r="B358" s="155">
        <v>8225000</v>
      </c>
      <c r="C358" s="225" t="s">
        <v>215</v>
      </c>
      <c r="D358" s="226" t="s">
        <v>18</v>
      </c>
      <c r="E358" s="227" t="s">
        <v>18</v>
      </c>
      <c r="F358" s="216" t="s">
        <v>18</v>
      </c>
      <c r="G358" s="216" t="s">
        <v>18</v>
      </c>
      <c r="H358" s="216" t="s">
        <v>18</v>
      </c>
      <c r="I358" s="216" t="s">
        <v>18</v>
      </c>
      <c r="J358" s="217" t="str">
        <f t="shared" si="7"/>
        <v>x</v>
      </c>
      <c r="K358" s="218" t="str">
        <f t="shared" si="7"/>
        <v>x</v>
      </c>
      <c r="L358" s="218" t="str">
        <f t="shared" si="7"/>
        <v>x</v>
      </c>
      <c r="M358" s="218" t="str">
        <f t="shared" si="7"/>
        <v>x</v>
      </c>
      <c r="N358" s="219" t="str">
        <f t="shared" si="7"/>
        <v>x</v>
      </c>
    </row>
    <row r="359" spans="1:14">
      <c r="A359" s="224"/>
      <c r="B359" s="155">
        <v>8226000</v>
      </c>
      <c r="C359" s="225" t="s">
        <v>216</v>
      </c>
      <c r="D359" s="226" t="s">
        <v>18</v>
      </c>
      <c r="E359" s="227" t="s">
        <v>18</v>
      </c>
      <c r="F359" s="216" t="s">
        <v>18</v>
      </c>
      <c r="G359" s="216" t="s">
        <v>18</v>
      </c>
      <c r="H359" s="216" t="s">
        <v>18</v>
      </c>
      <c r="I359" s="216" t="s">
        <v>18</v>
      </c>
      <c r="J359" s="217" t="str">
        <f t="shared" si="7"/>
        <v>x</v>
      </c>
      <c r="K359" s="218" t="str">
        <f t="shared" si="7"/>
        <v>x</v>
      </c>
      <c r="L359" s="218" t="str">
        <f t="shared" si="7"/>
        <v>x</v>
      </c>
      <c r="M359" s="218" t="str">
        <f t="shared" si="7"/>
        <v>x</v>
      </c>
      <c r="N359" s="219" t="str">
        <f t="shared" si="7"/>
        <v>x</v>
      </c>
    </row>
    <row r="360" spans="1:14">
      <c r="A360" s="224"/>
      <c r="B360" s="155">
        <v>8231000</v>
      </c>
      <c r="C360" s="225" t="s">
        <v>217</v>
      </c>
      <c r="D360" s="226" t="s">
        <v>18</v>
      </c>
      <c r="E360" s="227" t="s">
        <v>18</v>
      </c>
      <c r="F360" s="216" t="s">
        <v>18</v>
      </c>
      <c r="G360" s="216" t="s">
        <v>18</v>
      </c>
      <c r="H360" s="216" t="s">
        <v>18</v>
      </c>
      <c r="I360" s="216" t="s">
        <v>18</v>
      </c>
      <c r="J360" s="217" t="str">
        <f t="shared" si="7"/>
        <v>x</v>
      </c>
      <c r="K360" s="218" t="str">
        <f t="shared" si="7"/>
        <v>x</v>
      </c>
      <c r="L360" s="218" t="str">
        <f t="shared" si="7"/>
        <v>x</v>
      </c>
      <c r="M360" s="218" t="str">
        <f t="shared" si="7"/>
        <v>x</v>
      </c>
      <c r="N360" s="219" t="str">
        <f t="shared" si="7"/>
        <v>x</v>
      </c>
    </row>
    <row r="361" spans="1:14">
      <c r="A361" s="224"/>
      <c r="B361" s="155">
        <v>8235000</v>
      </c>
      <c r="C361" s="225" t="s">
        <v>218</v>
      </c>
      <c r="D361" s="226" t="s">
        <v>18</v>
      </c>
      <c r="E361" s="227" t="s">
        <v>18</v>
      </c>
      <c r="F361" s="216" t="s">
        <v>18</v>
      </c>
      <c r="G361" s="216" t="s">
        <v>18</v>
      </c>
      <c r="H361" s="216" t="s">
        <v>18</v>
      </c>
      <c r="I361" s="216" t="s">
        <v>18</v>
      </c>
      <c r="J361" s="217" t="str">
        <f t="shared" si="7"/>
        <v>x</v>
      </c>
      <c r="K361" s="218" t="str">
        <f t="shared" si="7"/>
        <v>x</v>
      </c>
      <c r="L361" s="218" t="str">
        <f t="shared" si="7"/>
        <v>x</v>
      </c>
      <c r="M361" s="218" t="str">
        <f t="shared" si="7"/>
        <v>x</v>
      </c>
      <c r="N361" s="219" t="str">
        <f t="shared" si="7"/>
        <v>x</v>
      </c>
    </row>
    <row r="362" spans="1:14">
      <c r="A362" s="224"/>
      <c r="B362" s="155">
        <v>8236000</v>
      </c>
      <c r="C362" s="225" t="s">
        <v>219</v>
      </c>
      <c r="D362" s="226" t="s">
        <v>18</v>
      </c>
      <c r="E362" s="227" t="s">
        <v>18</v>
      </c>
      <c r="F362" s="216" t="s">
        <v>18</v>
      </c>
      <c r="G362" s="216" t="s">
        <v>18</v>
      </c>
      <c r="H362" s="216" t="s">
        <v>18</v>
      </c>
      <c r="I362" s="216" t="s">
        <v>18</v>
      </c>
      <c r="J362" s="217" t="str">
        <f t="shared" si="7"/>
        <v>x</v>
      </c>
      <c r="K362" s="218" t="str">
        <f t="shared" si="7"/>
        <v>x</v>
      </c>
      <c r="L362" s="218" t="str">
        <f t="shared" si="7"/>
        <v>x</v>
      </c>
      <c r="M362" s="218" t="str">
        <f t="shared" si="7"/>
        <v>x</v>
      </c>
      <c r="N362" s="219" t="str">
        <f t="shared" si="7"/>
        <v>x</v>
      </c>
    </row>
    <row r="363" spans="1:14">
      <c r="A363" s="224"/>
      <c r="B363" s="155">
        <v>8237000</v>
      </c>
      <c r="C363" s="225" t="s">
        <v>220</v>
      </c>
      <c r="D363" s="226" t="s">
        <v>18</v>
      </c>
      <c r="E363" s="227" t="s">
        <v>18</v>
      </c>
      <c r="F363" s="216" t="s">
        <v>18</v>
      </c>
      <c r="G363" s="216" t="s">
        <v>18</v>
      </c>
      <c r="H363" s="216" t="s">
        <v>18</v>
      </c>
      <c r="I363" s="216" t="s">
        <v>18</v>
      </c>
      <c r="J363" s="217" t="str">
        <f t="shared" si="7"/>
        <v>x</v>
      </c>
      <c r="K363" s="218" t="str">
        <f t="shared" si="7"/>
        <v>x</v>
      </c>
      <c r="L363" s="218" t="str">
        <f t="shared" si="7"/>
        <v>x</v>
      </c>
      <c r="M363" s="218" t="str">
        <f t="shared" si="7"/>
        <v>x</v>
      </c>
      <c r="N363" s="219" t="str">
        <f t="shared" si="7"/>
        <v>x</v>
      </c>
    </row>
    <row r="364" spans="1:14">
      <c r="A364" s="224"/>
      <c r="B364" s="155">
        <v>8311000</v>
      </c>
      <c r="C364" s="225" t="s">
        <v>221</v>
      </c>
      <c r="D364" s="226" t="s">
        <v>18</v>
      </c>
      <c r="E364" s="227" t="s">
        <v>18</v>
      </c>
      <c r="F364" s="216" t="s">
        <v>18</v>
      </c>
      <c r="G364" s="216" t="s">
        <v>18</v>
      </c>
      <c r="H364" s="216" t="s">
        <v>18</v>
      </c>
      <c r="I364" s="216" t="s">
        <v>18</v>
      </c>
      <c r="J364" s="217" t="str">
        <f t="shared" si="7"/>
        <v>x</v>
      </c>
      <c r="K364" s="218" t="str">
        <f t="shared" si="7"/>
        <v>x</v>
      </c>
      <c r="L364" s="218" t="str">
        <f t="shared" si="7"/>
        <v>x</v>
      </c>
      <c r="M364" s="218" t="str">
        <f t="shared" si="7"/>
        <v>x</v>
      </c>
      <c r="N364" s="219" t="str">
        <f t="shared" si="7"/>
        <v>x</v>
      </c>
    </row>
    <row r="365" spans="1:14">
      <c r="A365" s="224"/>
      <c r="B365" s="155">
        <v>8315000</v>
      </c>
      <c r="C365" s="225" t="s">
        <v>222</v>
      </c>
      <c r="D365" s="226" t="s">
        <v>18</v>
      </c>
      <c r="E365" s="227" t="s">
        <v>18</v>
      </c>
      <c r="F365" s="216" t="s">
        <v>18</v>
      </c>
      <c r="G365" s="216" t="s">
        <v>18</v>
      </c>
      <c r="H365" s="216" t="s">
        <v>18</v>
      </c>
      <c r="I365" s="216" t="s">
        <v>18</v>
      </c>
      <c r="J365" s="217" t="str">
        <f t="shared" si="7"/>
        <v>x</v>
      </c>
      <c r="K365" s="218" t="str">
        <f t="shared" si="7"/>
        <v>x</v>
      </c>
      <c r="L365" s="218" t="str">
        <f t="shared" si="7"/>
        <v>x</v>
      </c>
      <c r="M365" s="218" t="str">
        <f t="shared" si="7"/>
        <v>x</v>
      </c>
      <c r="N365" s="219" t="str">
        <f t="shared" si="7"/>
        <v>x</v>
      </c>
    </row>
    <row r="366" spans="1:14">
      <c r="A366" s="224"/>
      <c r="B366" s="155">
        <v>8316000</v>
      </c>
      <c r="C366" s="225" t="s">
        <v>223</v>
      </c>
      <c r="D366" s="226" t="s">
        <v>18</v>
      </c>
      <c r="E366" s="227" t="s">
        <v>18</v>
      </c>
      <c r="F366" s="216" t="s">
        <v>18</v>
      </c>
      <c r="G366" s="216" t="s">
        <v>18</v>
      </c>
      <c r="H366" s="216" t="s">
        <v>18</v>
      </c>
      <c r="I366" s="216" t="s">
        <v>18</v>
      </c>
      <c r="J366" s="217" t="str">
        <f t="shared" si="7"/>
        <v>x</v>
      </c>
      <c r="K366" s="218" t="str">
        <f t="shared" si="7"/>
        <v>x</v>
      </c>
      <c r="L366" s="218" t="str">
        <f t="shared" si="7"/>
        <v>x</v>
      </c>
      <c r="M366" s="218" t="str">
        <f t="shared" si="7"/>
        <v>x</v>
      </c>
      <c r="N366" s="219" t="str">
        <f t="shared" si="7"/>
        <v>x</v>
      </c>
    </row>
    <row r="367" spans="1:14">
      <c r="A367" s="224"/>
      <c r="B367" s="155">
        <v>8317000</v>
      </c>
      <c r="C367" s="225" t="s">
        <v>224</v>
      </c>
      <c r="D367" s="226" t="s">
        <v>18</v>
      </c>
      <c r="E367" s="227" t="s">
        <v>18</v>
      </c>
      <c r="F367" s="216" t="s">
        <v>18</v>
      </c>
      <c r="G367" s="216" t="s">
        <v>18</v>
      </c>
      <c r="H367" s="216" t="s">
        <v>18</v>
      </c>
      <c r="I367" s="216" t="s">
        <v>18</v>
      </c>
      <c r="J367" s="217" t="str">
        <f t="shared" si="7"/>
        <v>x</v>
      </c>
      <c r="K367" s="218" t="str">
        <f t="shared" si="7"/>
        <v>x</v>
      </c>
      <c r="L367" s="218" t="str">
        <f t="shared" si="7"/>
        <v>x</v>
      </c>
      <c r="M367" s="218" t="str">
        <f t="shared" si="7"/>
        <v>x</v>
      </c>
      <c r="N367" s="219" t="str">
        <f t="shared" si="7"/>
        <v>x</v>
      </c>
    </row>
    <row r="368" spans="1:14">
      <c r="A368" s="224"/>
      <c r="B368" s="155">
        <v>8325000</v>
      </c>
      <c r="C368" s="225" t="s">
        <v>225</v>
      </c>
      <c r="D368" s="226" t="s">
        <v>18</v>
      </c>
      <c r="E368" s="227" t="s">
        <v>18</v>
      </c>
      <c r="F368" s="216" t="s">
        <v>18</v>
      </c>
      <c r="G368" s="216" t="s">
        <v>18</v>
      </c>
      <c r="H368" s="216" t="s">
        <v>18</v>
      </c>
      <c r="I368" s="216" t="s">
        <v>18</v>
      </c>
      <c r="J368" s="217" t="str">
        <f t="shared" si="7"/>
        <v>x</v>
      </c>
      <c r="K368" s="218" t="str">
        <f t="shared" si="7"/>
        <v>x</v>
      </c>
      <c r="L368" s="218" t="str">
        <f t="shared" si="7"/>
        <v>x</v>
      </c>
      <c r="M368" s="218" t="str">
        <f t="shared" si="7"/>
        <v>x</v>
      </c>
      <c r="N368" s="219" t="str">
        <f t="shared" si="7"/>
        <v>x</v>
      </c>
    </row>
    <row r="369" spans="1:14">
      <c r="A369" s="224"/>
      <c r="B369" s="155">
        <v>8326000</v>
      </c>
      <c r="C369" s="225" t="s">
        <v>226</v>
      </c>
      <c r="D369" s="226" t="s">
        <v>18</v>
      </c>
      <c r="E369" s="227" t="s">
        <v>18</v>
      </c>
      <c r="F369" s="216" t="s">
        <v>18</v>
      </c>
      <c r="G369" s="216" t="s">
        <v>18</v>
      </c>
      <c r="H369" s="216" t="s">
        <v>18</v>
      </c>
      <c r="I369" s="216" t="s">
        <v>18</v>
      </c>
      <c r="J369" s="217" t="str">
        <f t="shared" si="7"/>
        <v>x</v>
      </c>
      <c r="K369" s="218" t="str">
        <f t="shared" si="7"/>
        <v>x</v>
      </c>
      <c r="L369" s="218" t="str">
        <f t="shared" si="7"/>
        <v>x</v>
      </c>
      <c r="M369" s="218" t="str">
        <f t="shared" si="7"/>
        <v>x</v>
      </c>
      <c r="N369" s="219" t="str">
        <f t="shared" si="7"/>
        <v>x</v>
      </c>
    </row>
    <row r="370" spans="1:14">
      <c r="A370" s="224"/>
      <c r="B370" s="155">
        <v>8326074</v>
      </c>
      <c r="C370" s="225" t="s">
        <v>603</v>
      </c>
      <c r="D370" s="226" t="s">
        <v>18</v>
      </c>
      <c r="E370" s="227" t="s">
        <v>18</v>
      </c>
      <c r="F370" s="216" t="s">
        <v>18</v>
      </c>
      <c r="G370" s="216" t="s">
        <v>18</v>
      </c>
      <c r="H370" s="216" t="s">
        <v>18</v>
      </c>
      <c r="I370" s="216" t="s">
        <v>18</v>
      </c>
      <c r="J370" s="217" t="str">
        <f t="shared" si="7"/>
        <v>x</v>
      </c>
      <c r="K370" s="218" t="str">
        <f t="shared" si="7"/>
        <v>x</v>
      </c>
      <c r="L370" s="218" t="str">
        <f t="shared" si="7"/>
        <v>x</v>
      </c>
      <c r="M370" s="218" t="str">
        <f t="shared" si="7"/>
        <v>x</v>
      </c>
      <c r="N370" s="219" t="str">
        <f t="shared" si="7"/>
        <v>x</v>
      </c>
    </row>
    <row r="371" spans="1:14">
      <c r="A371" s="224"/>
      <c r="B371" s="155">
        <v>8327000</v>
      </c>
      <c r="C371" s="225" t="s">
        <v>227</v>
      </c>
      <c r="D371" s="226" t="s">
        <v>18</v>
      </c>
      <c r="E371" s="227" t="s">
        <v>18</v>
      </c>
      <c r="F371" s="216" t="s">
        <v>18</v>
      </c>
      <c r="G371" s="216" t="s">
        <v>18</v>
      </c>
      <c r="H371" s="216" t="s">
        <v>18</v>
      </c>
      <c r="I371" s="216" t="s">
        <v>18</v>
      </c>
      <c r="J371" s="217" t="str">
        <f t="shared" si="7"/>
        <v>x</v>
      </c>
      <c r="K371" s="218" t="str">
        <f t="shared" si="7"/>
        <v>x</v>
      </c>
      <c r="L371" s="218" t="str">
        <f t="shared" si="7"/>
        <v>x</v>
      </c>
      <c r="M371" s="218" t="str">
        <f t="shared" si="7"/>
        <v>x</v>
      </c>
      <c r="N371" s="219" t="str">
        <f t="shared" si="7"/>
        <v>x</v>
      </c>
    </row>
    <row r="372" spans="1:14">
      <c r="A372" s="224"/>
      <c r="B372" s="155">
        <v>8335000</v>
      </c>
      <c r="C372" s="225" t="s">
        <v>228</v>
      </c>
      <c r="D372" s="226" t="s">
        <v>18</v>
      </c>
      <c r="E372" s="227" t="s">
        <v>18</v>
      </c>
      <c r="F372" s="216" t="s">
        <v>18</v>
      </c>
      <c r="G372" s="216" t="s">
        <v>18</v>
      </c>
      <c r="H372" s="216" t="s">
        <v>18</v>
      </c>
      <c r="I372" s="216" t="s">
        <v>18</v>
      </c>
      <c r="J372" s="217" t="str">
        <f t="shared" si="7"/>
        <v>x</v>
      </c>
      <c r="K372" s="218" t="str">
        <f t="shared" si="7"/>
        <v>x</v>
      </c>
      <c r="L372" s="218" t="str">
        <f t="shared" si="7"/>
        <v>x</v>
      </c>
      <c r="M372" s="218" t="str">
        <f t="shared" si="7"/>
        <v>x</v>
      </c>
      <c r="N372" s="219" t="str">
        <f t="shared" si="7"/>
        <v>x</v>
      </c>
    </row>
    <row r="373" spans="1:14">
      <c r="A373" s="224"/>
      <c r="B373" s="155">
        <v>8335043</v>
      </c>
      <c r="C373" s="225" t="s">
        <v>604</v>
      </c>
      <c r="D373" s="226" t="s">
        <v>18</v>
      </c>
      <c r="E373" s="227" t="s">
        <v>18</v>
      </c>
      <c r="F373" s="216" t="s">
        <v>18</v>
      </c>
      <c r="G373" s="216" t="s">
        <v>18</v>
      </c>
      <c r="H373" s="216" t="s">
        <v>18</v>
      </c>
      <c r="I373" s="216" t="s">
        <v>18</v>
      </c>
      <c r="J373" s="217" t="str">
        <f t="shared" si="7"/>
        <v>x</v>
      </c>
      <c r="K373" s="218" t="str">
        <f t="shared" si="7"/>
        <v>x</v>
      </c>
      <c r="L373" s="218" t="str">
        <f t="shared" si="7"/>
        <v>x</v>
      </c>
      <c r="M373" s="218" t="str">
        <f t="shared" si="7"/>
        <v>x</v>
      </c>
      <c r="N373" s="219" t="str">
        <f t="shared" si="7"/>
        <v>x</v>
      </c>
    </row>
    <row r="374" spans="1:14">
      <c r="A374" s="224"/>
      <c r="B374" s="155">
        <v>8336000</v>
      </c>
      <c r="C374" s="225" t="s">
        <v>229</v>
      </c>
      <c r="D374" s="226" t="s">
        <v>18</v>
      </c>
      <c r="E374" s="227" t="s">
        <v>18</v>
      </c>
      <c r="F374" s="216" t="s">
        <v>18</v>
      </c>
      <c r="G374" s="216" t="s">
        <v>18</v>
      </c>
      <c r="H374" s="216" t="s">
        <v>18</v>
      </c>
      <c r="I374" s="216" t="s">
        <v>18</v>
      </c>
      <c r="J374" s="217" t="str">
        <f t="shared" si="7"/>
        <v>x</v>
      </c>
      <c r="K374" s="218" t="str">
        <f t="shared" si="7"/>
        <v>x</v>
      </c>
      <c r="L374" s="218" t="str">
        <f t="shared" si="7"/>
        <v>x</v>
      </c>
      <c r="M374" s="218" t="str">
        <f t="shared" si="7"/>
        <v>x</v>
      </c>
      <c r="N374" s="219" t="str">
        <f t="shared" si="7"/>
        <v>x</v>
      </c>
    </row>
    <row r="375" spans="1:14">
      <c r="A375" s="224"/>
      <c r="B375" s="155">
        <v>8337000</v>
      </c>
      <c r="C375" s="225" t="s">
        <v>230</v>
      </c>
      <c r="D375" s="226" t="s">
        <v>18</v>
      </c>
      <c r="E375" s="227" t="s">
        <v>18</v>
      </c>
      <c r="F375" s="216" t="s">
        <v>18</v>
      </c>
      <c r="G375" s="216" t="s">
        <v>18</v>
      </c>
      <c r="H375" s="216" t="s">
        <v>18</v>
      </c>
      <c r="I375" s="216" t="s">
        <v>18</v>
      </c>
      <c r="J375" s="217" t="str">
        <f t="shared" si="7"/>
        <v>x</v>
      </c>
      <c r="K375" s="218" t="str">
        <f t="shared" si="7"/>
        <v>x</v>
      </c>
      <c r="L375" s="218" t="str">
        <f t="shared" si="7"/>
        <v>x</v>
      </c>
      <c r="M375" s="218" t="str">
        <f t="shared" si="7"/>
        <v>x</v>
      </c>
      <c r="N375" s="219" t="str">
        <f t="shared" si="7"/>
        <v>x</v>
      </c>
    </row>
    <row r="376" spans="1:14">
      <c r="A376" s="224"/>
      <c r="B376" s="155">
        <v>8415000</v>
      </c>
      <c r="C376" s="225" t="s">
        <v>231</v>
      </c>
      <c r="D376" s="226" t="s">
        <v>18</v>
      </c>
      <c r="E376" s="227" t="s">
        <v>18</v>
      </c>
      <c r="F376" s="216" t="s">
        <v>18</v>
      </c>
      <c r="G376" s="216" t="s">
        <v>18</v>
      </c>
      <c r="H376" s="216" t="s">
        <v>18</v>
      </c>
      <c r="I376" s="216" t="s">
        <v>18</v>
      </c>
      <c r="J376" s="217" t="str">
        <f t="shared" ref="J376:N439" si="8">IF(D376="x","x",IF(D376="-","-",D376*100/$I376))</f>
        <v>x</v>
      </c>
      <c r="K376" s="218" t="str">
        <f t="shared" si="8"/>
        <v>x</v>
      </c>
      <c r="L376" s="218" t="str">
        <f t="shared" si="8"/>
        <v>x</v>
      </c>
      <c r="M376" s="218" t="str">
        <f t="shared" si="8"/>
        <v>x</v>
      </c>
      <c r="N376" s="219" t="str">
        <f t="shared" si="8"/>
        <v>x</v>
      </c>
    </row>
    <row r="377" spans="1:14">
      <c r="A377" s="224"/>
      <c r="B377" s="155">
        <v>8416000</v>
      </c>
      <c r="C377" s="225" t="s">
        <v>232</v>
      </c>
      <c r="D377" s="226" t="s">
        <v>18</v>
      </c>
      <c r="E377" s="227" t="s">
        <v>18</v>
      </c>
      <c r="F377" s="216" t="s">
        <v>18</v>
      </c>
      <c r="G377" s="216" t="s">
        <v>18</v>
      </c>
      <c r="H377" s="216" t="s">
        <v>18</v>
      </c>
      <c r="I377" s="216" t="s">
        <v>18</v>
      </c>
      <c r="J377" s="217" t="str">
        <f t="shared" si="8"/>
        <v>x</v>
      </c>
      <c r="K377" s="218" t="str">
        <f t="shared" si="8"/>
        <v>x</v>
      </c>
      <c r="L377" s="218" t="str">
        <f t="shared" si="8"/>
        <v>x</v>
      </c>
      <c r="M377" s="218" t="str">
        <f t="shared" si="8"/>
        <v>x</v>
      </c>
      <c r="N377" s="219" t="str">
        <f t="shared" si="8"/>
        <v>x</v>
      </c>
    </row>
    <row r="378" spans="1:14">
      <c r="A378" s="224"/>
      <c r="B378" s="155">
        <v>8417000</v>
      </c>
      <c r="C378" s="225" t="s">
        <v>233</v>
      </c>
      <c r="D378" s="226" t="s">
        <v>18</v>
      </c>
      <c r="E378" s="227" t="s">
        <v>18</v>
      </c>
      <c r="F378" s="216" t="s">
        <v>18</v>
      </c>
      <c r="G378" s="216" t="s">
        <v>18</v>
      </c>
      <c r="H378" s="216" t="s">
        <v>18</v>
      </c>
      <c r="I378" s="216" t="s">
        <v>18</v>
      </c>
      <c r="J378" s="217" t="str">
        <f t="shared" si="8"/>
        <v>x</v>
      </c>
      <c r="K378" s="218" t="str">
        <f t="shared" si="8"/>
        <v>x</v>
      </c>
      <c r="L378" s="218" t="str">
        <f t="shared" si="8"/>
        <v>x</v>
      </c>
      <c r="M378" s="218" t="str">
        <f t="shared" si="8"/>
        <v>x</v>
      </c>
      <c r="N378" s="219" t="str">
        <f t="shared" si="8"/>
        <v>x</v>
      </c>
    </row>
    <row r="379" spans="1:14">
      <c r="A379" s="224"/>
      <c r="B379" s="155">
        <v>8421000</v>
      </c>
      <c r="C379" s="225" t="s">
        <v>234</v>
      </c>
      <c r="D379" s="226" t="s">
        <v>18</v>
      </c>
      <c r="E379" s="227" t="s">
        <v>18</v>
      </c>
      <c r="F379" s="216" t="s">
        <v>18</v>
      </c>
      <c r="G379" s="216" t="s">
        <v>18</v>
      </c>
      <c r="H379" s="216" t="s">
        <v>18</v>
      </c>
      <c r="I379" s="216" t="s">
        <v>18</v>
      </c>
      <c r="J379" s="217" t="str">
        <f t="shared" si="8"/>
        <v>x</v>
      </c>
      <c r="K379" s="218" t="str">
        <f t="shared" si="8"/>
        <v>x</v>
      </c>
      <c r="L379" s="218" t="str">
        <f t="shared" si="8"/>
        <v>x</v>
      </c>
      <c r="M379" s="218" t="str">
        <f t="shared" si="8"/>
        <v>x</v>
      </c>
      <c r="N379" s="219" t="str">
        <f t="shared" si="8"/>
        <v>x</v>
      </c>
    </row>
    <row r="380" spans="1:14">
      <c r="A380" s="224"/>
      <c r="B380" s="155">
        <v>8425000</v>
      </c>
      <c r="C380" s="225" t="s">
        <v>235</v>
      </c>
      <c r="D380" s="226" t="s">
        <v>18</v>
      </c>
      <c r="E380" s="227" t="s">
        <v>18</v>
      </c>
      <c r="F380" s="216" t="s">
        <v>18</v>
      </c>
      <c r="G380" s="216" t="s">
        <v>18</v>
      </c>
      <c r="H380" s="216" t="s">
        <v>18</v>
      </c>
      <c r="I380" s="216" t="s">
        <v>18</v>
      </c>
      <c r="J380" s="217" t="str">
        <f t="shared" si="8"/>
        <v>x</v>
      </c>
      <c r="K380" s="218" t="str">
        <f t="shared" si="8"/>
        <v>x</v>
      </c>
      <c r="L380" s="218" t="str">
        <f t="shared" si="8"/>
        <v>x</v>
      </c>
      <c r="M380" s="218" t="str">
        <f t="shared" si="8"/>
        <v>x</v>
      </c>
      <c r="N380" s="219" t="str">
        <f t="shared" si="8"/>
        <v>x</v>
      </c>
    </row>
    <row r="381" spans="1:14">
      <c r="A381" s="224"/>
      <c r="B381" s="155">
        <v>8426000</v>
      </c>
      <c r="C381" s="225" t="s">
        <v>236</v>
      </c>
      <c r="D381" s="226" t="s">
        <v>18</v>
      </c>
      <c r="E381" s="227" t="s">
        <v>18</v>
      </c>
      <c r="F381" s="216" t="s">
        <v>18</v>
      </c>
      <c r="G381" s="216" t="s">
        <v>18</v>
      </c>
      <c r="H381" s="216" t="s">
        <v>18</v>
      </c>
      <c r="I381" s="216" t="s">
        <v>18</v>
      </c>
      <c r="J381" s="217" t="str">
        <f t="shared" si="8"/>
        <v>x</v>
      </c>
      <c r="K381" s="218" t="str">
        <f t="shared" si="8"/>
        <v>x</v>
      </c>
      <c r="L381" s="218" t="str">
        <f t="shared" si="8"/>
        <v>x</v>
      </c>
      <c r="M381" s="218" t="str">
        <f t="shared" si="8"/>
        <v>x</v>
      </c>
      <c r="N381" s="219" t="str">
        <f t="shared" si="8"/>
        <v>x</v>
      </c>
    </row>
    <row r="382" spans="1:14">
      <c r="A382" s="224"/>
      <c r="B382" s="155">
        <v>8435000</v>
      </c>
      <c r="C382" s="225" t="s">
        <v>237</v>
      </c>
      <c r="D382" s="226" t="s">
        <v>18</v>
      </c>
      <c r="E382" s="227" t="s">
        <v>18</v>
      </c>
      <c r="F382" s="216" t="s">
        <v>18</v>
      </c>
      <c r="G382" s="216" t="s">
        <v>18</v>
      </c>
      <c r="H382" s="216" t="s">
        <v>18</v>
      </c>
      <c r="I382" s="216" t="s">
        <v>18</v>
      </c>
      <c r="J382" s="217" t="str">
        <f t="shared" si="8"/>
        <v>x</v>
      </c>
      <c r="K382" s="218" t="str">
        <f t="shared" si="8"/>
        <v>x</v>
      </c>
      <c r="L382" s="218" t="str">
        <f t="shared" si="8"/>
        <v>x</v>
      </c>
      <c r="M382" s="218" t="str">
        <f t="shared" si="8"/>
        <v>x</v>
      </c>
      <c r="N382" s="219" t="str">
        <f t="shared" si="8"/>
        <v>x</v>
      </c>
    </row>
    <row r="383" spans="1:14">
      <c r="A383" s="224"/>
      <c r="B383" s="155">
        <v>8436000</v>
      </c>
      <c r="C383" s="225" t="s">
        <v>238</v>
      </c>
      <c r="D383" s="226" t="s">
        <v>18</v>
      </c>
      <c r="E383" s="227" t="s">
        <v>18</v>
      </c>
      <c r="F383" s="216" t="s">
        <v>18</v>
      </c>
      <c r="G383" s="216" t="s">
        <v>18</v>
      </c>
      <c r="H383" s="216" t="s">
        <v>18</v>
      </c>
      <c r="I383" s="216" t="s">
        <v>18</v>
      </c>
      <c r="J383" s="217" t="str">
        <f t="shared" si="8"/>
        <v>x</v>
      </c>
      <c r="K383" s="218" t="str">
        <f t="shared" si="8"/>
        <v>x</v>
      </c>
      <c r="L383" s="218" t="str">
        <f t="shared" si="8"/>
        <v>x</v>
      </c>
      <c r="M383" s="218" t="str">
        <f t="shared" si="8"/>
        <v>x</v>
      </c>
      <c r="N383" s="219" t="str">
        <f t="shared" si="8"/>
        <v>x</v>
      </c>
    </row>
    <row r="384" spans="1:14">
      <c r="A384" s="224"/>
      <c r="B384" s="155">
        <v>8437000</v>
      </c>
      <c r="C384" s="221" t="s">
        <v>239</v>
      </c>
      <c r="D384" s="222" t="s">
        <v>18</v>
      </c>
      <c r="E384" s="223" t="s">
        <v>18</v>
      </c>
      <c r="F384" s="216" t="s">
        <v>18</v>
      </c>
      <c r="G384" s="216" t="s">
        <v>18</v>
      </c>
      <c r="H384" s="216" t="s">
        <v>18</v>
      </c>
      <c r="I384" s="216" t="s">
        <v>18</v>
      </c>
      <c r="J384" s="217" t="str">
        <f t="shared" si="8"/>
        <v>x</v>
      </c>
      <c r="K384" s="218" t="str">
        <f t="shared" si="8"/>
        <v>x</v>
      </c>
      <c r="L384" s="218" t="str">
        <f t="shared" si="8"/>
        <v>x</v>
      </c>
      <c r="M384" s="218" t="str">
        <f t="shared" si="8"/>
        <v>x</v>
      </c>
      <c r="N384" s="219" t="str">
        <f t="shared" si="8"/>
        <v>x</v>
      </c>
    </row>
    <row r="385" spans="1:17" ht="15" customHeight="1">
      <c r="A385" s="174" t="s">
        <v>2</v>
      </c>
      <c r="B385" s="175">
        <v>9161000</v>
      </c>
      <c r="C385" s="176" t="s">
        <v>240</v>
      </c>
      <c r="D385" s="207" t="s">
        <v>18</v>
      </c>
      <c r="E385" s="208" t="s">
        <v>18</v>
      </c>
      <c r="F385" s="208" t="s">
        <v>18</v>
      </c>
      <c r="G385" s="208" t="s">
        <v>18</v>
      </c>
      <c r="H385" s="208" t="s">
        <v>18</v>
      </c>
      <c r="I385" s="208" t="s">
        <v>18</v>
      </c>
      <c r="J385" s="209" t="str">
        <f t="shared" si="8"/>
        <v>x</v>
      </c>
      <c r="K385" s="210" t="str">
        <f t="shared" si="8"/>
        <v>x</v>
      </c>
      <c r="L385" s="210" t="str">
        <f t="shared" si="8"/>
        <v>x</v>
      </c>
      <c r="M385" s="210" t="str">
        <f t="shared" si="8"/>
        <v>x</v>
      </c>
      <c r="N385" s="211" t="str">
        <f t="shared" si="8"/>
        <v>x</v>
      </c>
      <c r="P385" s="158"/>
      <c r="Q385" s="158"/>
    </row>
    <row r="386" spans="1:17">
      <c r="A386" s="182"/>
      <c r="B386" s="183">
        <v>9162000</v>
      </c>
      <c r="C386" s="184" t="s">
        <v>241</v>
      </c>
      <c r="D386" s="185" t="s">
        <v>18</v>
      </c>
      <c r="E386" s="186" t="s">
        <v>18</v>
      </c>
      <c r="F386" s="186" t="s">
        <v>18</v>
      </c>
      <c r="G386" s="186" t="s">
        <v>18</v>
      </c>
      <c r="H386" s="186" t="s">
        <v>18</v>
      </c>
      <c r="I386" s="186" t="s">
        <v>18</v>
      </c>
      <c r="J386" s="187" t="str">
        <f t="shared" si="8"/>
        <v>x</v>
      </c>
      <c r="K386" s="188" t="str">
        <f t="shared" si="8"/>
        <v>x</v>
      </c>
      <c r="L386" s="188" t="str">
        <f t="shared" si="8"/>
        <v>x</v>
      </c>
      <c r="M386" s="188" t="str">
        <f t="shared" si="8"/>
        <v>x</v>
      </c>
      <c r="N386" s="189" t="str">
        <f t="shared" si="8"/>
        <v>x</v>
      </c>
    </row>
    <row r="387" spans="1:17">
      <c r="A387" s="182"/>
      <c r="B387" s="183">
        <v>9163000</v>
      </c>
      <c r="C387" s="184" t="s">
        <v>242</v>
      </c>
      <c r="D387" s="185" t="s">
        <v>18</v>
      </c>
      <c r="E387" s="186" t="s">
        <v>18</v>
      </c>
      <c r="F387" s="186" t="s">
        <v>18</v>
      </c>
      <c r="G387" s="186" t="s">
        <v>18</v>
      </c>
      <c r="H387" s="186" t="s">
        <v>18</v>
      </c>
      <c r="I387" s="186" t="s">
        <v>18</v>
      </c>
      <c r="J387" s="187" t="str">
        <f t="shared" si="8"/>
        <v>x</v>
      </c>
      <c r="K387" s="188" t="str">
        <f t="shared" si="8"/>
        <v>x</v>
      </c>
      <c r="L387" s="188" t="str">
        <f t="shared" si="8"/>
        <v>x</v>
      </c>
      <c r="M387" s="188" t="str">
        <f t="shared" si="8"/>
        <v>x</v>
      </c>
      <c r="N387" s="189" t="str">
        <f t="shared" si="8"/>
        <v>x</v>
      </c>
    </row>
    <row r="388" spans="1:17">
      <c r="A388" s="182"/>
      <c r="B388" s="183">
        <v>9171000</v>
      </c>
      <c r="C388" s="184" t="s">
        <v>243</v>
      </c>
      <c r="D388" s="185" t="s">
        <v>18</v>
      </c>
      <c r="E388" s="186" t="s">
        <v>18</v>
      </c>
      <c r="F388" s="186" t="s">
        <v>18</v>
      </c>
      <c r="G388" s="186" t="s">
        <v>18</v>
      </c>
      <c r="H388" s="186" t="s">
        <v>18</v>
      </c>
      <c r="I388" s="186" t="s">
        <v>18</v>
      </c>
      <c r="J388" s="187" t="str">
        <f t="shared" si="8"/>
        <v>x</v>
      </c>
      <c r="K388" s="188" t="str">
        <f t="shared" si="8"/>
        <v>x</v>
      </c>
      <c r="L388" s="188" t="str">
        <f t="shared" si="8"/>
        <v>x</v>
      </c>
      <c r="M388" s="188" t="str">
        <f t="shared" si="8"/>
        <v>x</v>
      </c>
      <c r="N388" s="189" t="str">
        <f t="shared" si="8"/>
        <v>x</v>
      </c>
    </row>
    <row r="389" spans="1:17">
      <c r="A389" s="182"/>
      <c r="B389" s="183">
        <v>9172000</v>
      </c>
      <c r="C389" s="184" t="s">
        <v>244</v>
      </c>
      <c r="D389" s="185" t="s">
        <v>18</v>
      </c>
      <c r="E389" s="186" t="s">
        <v>18</v>
      </c>
      <c r="F389" s="186" t="s">
        <v>18</v>
      </c>
      <c r="G389" s="186" t="s">
        <v>18</v>
      </c>
      <c r="H389" s="186" t="s">
        <v>18</v>
      </c>
      <c r="I389" s="186" t="s">
        <v>18</v>
      </c>
      <c r="J389" s="187" t="str">
        <f t="shared" si="8"/>
        <v>x</v>
      </c>
      <c r="K389" s="188" t="str">
        <f t="shared" si="8"/>
        <v>x</v>
      </c>
      <c r="L389" s="188" t="str">
        <f t="shared" si="8"/>
        <v>x</v>
      </c>
      <c r="M389" s="188" t="str">
        <f t="shared" si="8"/>
        <v>x</v>
      </c>
      <c r="N389" s="189" t="str">
        <f t="shared" si="8"/>
        <v>x</v>
      </c>
    </row>
    <row r="390" spans="1:17">
      <c r="A390" s="182"/>
      <c r="B390" s="183">
        <v>9173000</v>
      </c>
      <c r="C390" s="184" t="s">
        <v>245</v>
      </c>
      <c r="D390" s="185" t="s">
        <v>18</v>
      </c>
      <c r="E390" s="186" t="s">
        <v>18</v>
      </c>
      <c r="F390" s="186" t="s">
        <v>18</v>
      </c>
      <c r="G390" s="186" t="s">
        <v>18</v>
      </c>
      <c r="H390" s="186" t="s">
        <v>18</v>
      </c>
      <c r="I390" s="186" t="s">
        <v>18</v>
      </c>
      <c r="J390" s="187" t="str">
        <f t="shared" si="8"/>
        <v>x</v>
      </c>
      <c r="K390" s="188" t="str">
        <f t="shared" si="8"/>
        <v>x</v>
      </c>
      <c r="L390" s="188" t="str">
        <f t="shared" si="8"/>
        <v>x</v>
      </c>
      <c r="M390" s="188" t="str">
        <f t="shared" si="8"/>
        <v>x</v>
      </c>
      <c r="N390" s="189" t="str">
        <f t="shared" si="8"/>
        <v>x</v>
      </c>
    </row>
    <row r="391" spans="1:17">
      <c r="A391" s="182"/>
      <c r="B391" s="183">
        <v>9174000</v>
      </c>
      <c r="C391" s="184" t="s">
        <v>246</v>
      </c>
      <c r="D391" s="185" t="s">
        <v>18</v>
      </c>
      <c r="E391" s="186" t="s">
        <v>18</v>
      </c>
      <c r="F391" s="186" t="s">
        <v>18</v>
      </c>
      <c r="G391" s="186" t="s">
        <v>18</v>
      </c>
      <c r="H391" s="186" t="s">
        <v>18</v>
      </c>
      <c r="I391" s="186" t="s">
        <v>18</v>
      </c>
      <c r="J391" s="187" t="str">
        <f t="shared" si="8"/>
        <v>x</v>
      </c>
      <c r="K391" s="188" t="str">
        <f t="shared" si="8"/>
        <v>x</v>
      </c>
      <c r="L391" s="188" t="str">
        <f t="shared" si="8"/>
        <v>x</v>
      </c>
      <c r="M391" s="188" t="str">
        <f t="shared" si="8"/>
        <v>x</v>
      </c>
      <c r="N391" s="189" t="str">
        <f t="shared" si="8"/>
        <v>x</v>
      </c>
    </row>
    <row r="392" spans="1:17">
      <c r="A392" s="182"/>
      <c r="B392" s="183">
        <v>9175000</v>
      </c>
      <c r="C392" s="184" t="s">
        <v>247</v>
      </c>
      <c r="D392" s="185" t="s">
        <v>18</v>
      </c>
      <c r="E392" s="186" t="s">
        <v>18</v>
      </c>
      <c r="F392" s="186" t="s">
        <v>18</v>
      </c>
      <c r="G392" s="186" t="s">
        <v>18</v>
      </c>
      <c r="H392" s="186" t="s">
        <v>18</v>
      </c>
      <c r="I392" s="186" t="s">
        <v>18</v>
      </c>
      <c r="J392" s="187" t="str">
        <f t="shared" si="8"/>
        <v>x</v>
      </c>
      <c r="K392" s="188" t="str">
        <f t="shared" si="8"/>
        <v>x</v>
      </c>
      <c r="L392" s="188" t="str">
        <f t="shared" si="8"/>
        <v>x</v>
      </c>
      <c r="M392" s="188" t="str">
        <f t="shared" si="8"/>
        <v>x</v>
      </c>
      <c r="N392" s="189" t="str">
        <f t="shared" si="8"/>
        <v>x</v>
      </c>
    </row>
    <row r="393" spans="1:17">
      <c r="A393" s="182"/>
      <c r="B393" s="183">
        <v>9176000</v>
      </c>
      <c r="C393" s="184" t="s">
        <v>248</v>
      </c>
      <c r="D393" s="185" t="s">
        <v>18</v>
      </c>
      <c r="E393" s="186" t="s">
        <v>18</v>
      </c>
      <c r="F393" s="186" t="s">
        <v>18</v>
      </c>
      <c r="G393" s="186" t="s">
        <v>18</v>
      </c>
      <c r="H393" s="186" t="s">
        <v>18</v>
      </c>
      <c r="I393" s="186" t="s">
        <v>18</v>
      </c>
      <c r="J393" s="187" t="str">
        <f t="shared" si="8"/>
        <v>x</v>
      </c>
      <c r="K393" s="188" t="str">
        <f t="shared" si="8"/>
        <v>x</v>
      </c>
      <c r="L393" s="188" t="str">
        <f t="shared" si="8"/>
        <v>x</v>
      </c>
      <c r="M393" s="188" t="str">
        <f t="shared" si="8"/>
        <v>x</v>
      </c>
      <c r="N393" s="189" t="str">
        <f t="shared" si="8"/>
        <v>x</v>
      </c>
    </row>
    <row r="394" spans="1:17">
      <c r="A394" s="182"/>
      <c r="B394" s="183">
        <v>9177000</v>
      </c>
      <c r="C394" s="184" t="s">
        <v>249</v>
      </c>
      <c r="D394" s="185" t="s">
        <v>18</v>
      </c>
      <c r="E394" s="186" t="s">
        <v>18</v>
      </c>
      <c r="F394" s="186" t="s">
        <v>18</v>
      </c>
      <c r="G394" s="186" t="s">
        <v>18</v>
      </c>
      <c r="H394" s="186" t="s">
        <v>18</v>
      </c>
      <c r="I394" s="186" t="s">
        <v>18</v>
      </c>
      <c r="J394" s="187" t="str">
        <f t="shared" si="8"/>
        <v>x</v>
      </c>
      <c r="K394" s="188" t="str">
        <f t="shared" si="8"/>
        <v>x</v>
      </c>
      <c r="L394" s="188" t="str">
        <f t="shared" si="8"/>
        <v>x</v>
      </c>
      <c r="M394" s="188" t="str">
        <f t="shared" si="8"/>
        <v>x</v>
      </c>
      <c r="N394" s="189" t="str">
        <f t="shared" si="8"/>
        <v>x</v>
      </c>
    </row>
    <row r="395" spans="1:17">
      <c r="A395" s="182"/>
      <c r="B395" s="183">
        <v>9178000</v>
      </c>
      <c r="C395" s="184" t="s">
        <v>250</v>
      </c>
      <c r="D395" s="185" t="s">
        <v>18</v>
      </c>
      <c r="E395" s="186" t="s">
        <v>18</v>
      </c>
      <c r="F395" s="186" t="s">
        <v>18</v>
      </c>
      <c r="G395" s="186" t="s">
        <v>18</v>
      </c>
      <c r="H395" s="186" t="s">
        <v>18</v>
      </c>
      <c r="I395" s="186" t="s">
        <v>18</v>
      </c>
      <c r="J395" s="187" t="str">
        <f t="shared" si="8"/>
        <v>x</v>
      </c>
      <c r="K395" s="188" t="str">
        <f t="shared" si="8"/>
        <v>x</v>
      </c>
      <c r="L395" s="188" t="str">
        <f t="shared" si="8"/>
        <v>x</v>
      </c>
      <c r="M395" s="188" t="str">
        <f t="shared" si="8"/>
        <v>x</v>
      </c>
      <c r="N395" s="189" t="str">
        <f t="shared" si="8"/>
        <v>x</v>
      </c>
    </row>
    <row r="396" spans="1:17">
      <c r="A396" s="182"/>
      <c r="B396" s="183">
        <v>9179000</v>
      </c>
      <c r="C396" s="184" t="s">
        <v>251</v>
      </c>
      <c r="D396" s="185" t="s">
        <v>18</v>
      </c>
      <c r="E396" s="186" t="s">
        <v>18</v>
      </c>
      <c r="F396" s="186" t="s">
        <v>18</v>
      </c>
      <c r="G396" s="186" t="s">
        <v>18</v>
      </c>
      <c r="H396" s="186" t="s">
        <v>18</v>
      </c>
      <c r="I396" s="186" t="s">
        <v>18</v>
      </c>
      <c r="J396" s="187" t="str">
        <f t="shared" si="8"/>
        <v>x</v>
      </c>
      <c r="K396" s="188" t="str">
        <f t="shared" si="8"/>
        <v>x</v>
      </c>
      <c r="L396" s="188" t="str">
        <f t="shared" si="8"/>
        <v>x</v>
      </c>
      <c r="M396" s="188" t="str">
        <f t="shared" si="8"/>
        <v>x</v>
      </c>
      <c r="N396" s="189" t="str">
        <f t="shared" si="8"/>
        <v>x</v>
      </c>
    </row>
    <row r="397" spans="1:17">
      <c r="A397" s="182"/>
      <c r="B397" s="183">
        <v>9180000</v>
      </c>
      <c r="C397" s="184" t="s">
        <v>252</v>
      </c>
      <c r="D397" s="185" t="s">
        <v>18</v>
      </c>
      <c r="E397" s="186" t="s">
        <v>18</v>
      </c>
      <c r="F397" s="186" t="s">
        <v>18</v>
      </c>
      <c r="G397" s="186" t="s">
        <v>18</v>
      </c>
      <c r="H397" s="186" t="s">
        <v>18</v>
      </c>
      <c r="I397" s="186" t="s">
        <v>18</v>
      </c>
      <c r="J397" s="187" t="str">
        <f t="shared" si="8"/>
        <v>x</v>
      </c>
      <c r="K397" s="188" t="str">
        <f t="shared" si="8"/>
        <v>x</v>
      </c>
      <c r="L397" s="188" t="str">
        <f t="shared" si="8"/>
        <v>x</v>
      </c>
      <c r="M397" s="188" t="str">
        <f t="shared" si="8"/>
        <v>x</v>
      </c>
      <c r="N397" s="189" t="str">
        <f t="shared" si="8"/>
        <v>x</v>
      </c>
    </row>
    <row r="398" spans="1:17">
      <c r="A398" s="182"/>
      <c r="B398" s="183">
        <v>9181000</v>
      </c>
      <c r="C398" s="184" t="s">
        <v>253</v>
      </c>
      <c r="D398" s="185" t="s">
        <v>18</v>
      </c>
      <c r="E398" s="186" t="s">
        <v>18</v>
      </c>
      <c r="F398" s="186" t="s">
        <v>18</v>
      </c>
      <c r="G398" s="186" t="s">
        <v>18</v>
      </c>
      <c r="H398" s="186" t="s">
        <v>18</v>
      </c>
      <c r="I398" s="186" t="s">
        <v>18</v>
      </c>
      <c r="J398" s="187" t="str">
        <f t="shared" si="8"/>
        <v>x</v>
      </c>
      <c r="K398" s="188" t="str">
        <f t="shared" si="8"/>
        <v>x</v>
      </c>
      <c r="L398" s="188" t="str">
        <f t="shared" si="8"/>
        <v>x</v>
      </c>
      <c r="M398" s="188" t="str">
        <f t="shared" si="8"/>
        <v>x</v>
      </c>
      <c r="N398" s="189" t="str">
        <f t="shared" si="8"/>
        <v>x</v>
      </c>
    </row>
    <row r="399" spans="1:17">
      <c r="A399" s="182"/>
      <c r="B399" s="183">
        <v>9182000</v>
      </c>
      <c r="C399" s="184" t="s">
        <v>254</v>
      </c>
      <c r="D399" s="185" t="s">
        <v>18</v>
      </c>
      <c r="E399" s="186" t="s">
        <v>18</v>
      </c>
      <c r="F399" s="186" t="s">
        <v>18</v>
      </c>
      <c r="G399" s="186" t="s">
        <v>18</v>
      </c>
      <c r="H399" s="186" t="s">
        <v>18</v>
      </c>
      <c r="I399" s="186" t="s">
        <v>18</v>
      </c>
      <c r="J399" s="187" t="str">
        <f t="shared" si="8"/>
        <v>x</v>
      </c>
      <c r="K399" s="188" t="str">
        <f t="shared" si="8"/>
        <v>x</v>
      </c>
      <c r="L399" s="188" t="str">
        <f t="shared" si="8"/>
        <v>x</v>
      </c>
      <c r="M399" s="188" t="str">
        <f t="shared" si="8"/>
        <v>x</v>
      </c>
      <c r="N399" s="189" t="str">
        <f t="shared" si="8"/>
        <v>x</v>
      </c>
    </row>
    <row r="400" spans="1:17">
      <c r="A400" s="182"/>
      <c r="B400" s="183">
        <v>9183000</v>
      </c>
      <c r="C400" s="184" t="s">
        <v>255</v>
      </c>
      <c r="D400" s="185" t="s">
        <v>18</v>
      </c>
      <c r="E400" s="186" t="s">
        <v>18</v>
      </c>
      <c r="F400" s="186" t="s">
        <v>18</v>
      </c>
      <c r="G400" s="186" t="s">
        <v>18</v>
      </c>
      <c r="H400" s="186" t="s">
        <v>18</v>
      </c>
      <c r="I400" s="186" t="s">
        <v>18</v>
      </c>
      <c r="J400" s="187" t="str">
        <f t="shared" si="8"/>
        <v>x</v>
      </c>
      <c r="K400" s="188" t="str">
        <f t="shared" si="8"/>
        <v>x</v>
      </c>
      <c r="L400" s="188" t="str">
        <f t="shared" si="8"/>
        <v>x</v>
      </c>
      <c r="M400" s="188" t="str">
        <f t="shared" si="8"/>
        <v>x</v>
      </c>
      <c r="N400" s="189" t="str">
        <f t="shared" si="8"/>
        <v>x</v>
      </c>
    </row>
    <row r="401" spans="1:14">
      <c r="A401" s="182"/>
      <c r="B401" s="183">
        <v>9184000</v>
      </c>
      <c r="C401" s="184" t="s">
        <v>256</v>
      </c>
      <c r="D401" s="185" t="s">
        <v>18</v>
      </c>
      <c r="E401" s="186" t="s">
        <v>18</v>
      </c>
      <c r="F401" s="186" t="s">
        <v>18</v>
      </c>
      <c r="G401" s="186" t="s">
        <v>18</v>
      </c>
      <c r="H401" s="186" t="s">
        <v>18</v>
      </c>
      <c r="I401" s="186" t="s">
        <v>18</v>
      </c>
      <c r="J401" s="187" t="str">
        <f t="shared" si="8"/>
        <v>x</v>
      </c>
      <c r="K401" s="188" t="str">
        <f t="shared" si="8"/>
        <v>x</v>
      </c>
      <c r="L401" s="188" t="str">
        <f t="shared" si="8"/>
        <v>x</v>
      </c>
      <c r="M401" s="188" t="str">
        <f t="shared" si="8"/>
        <v>x</v>
      </c>
      <c r="N401" s="189" t="str">
        <f t="shared" si="8"/>
        <v>x</v>
      </c>
    </row>
    <row r="402" spans="1:14">
      <c r="A402" s="182"/>
      <c r="B402" s="183">
        <v>9185000</v>
      </c>
      <c r="C402" s="184" t="s">
        <v>257</v>
      </c>
      <c r="D402" s="185" t="s">
        <v>18</v>
      </c>
      <c r="E402" s="186" t="s">
        <v>18</v>
      </c>
      <c r="F402" s="186" t="s">
        <v>18</v>
      </c>
      <c r="G402" s="186" t="s">
        <v>18</v>
      </c>
      <c r="H402" s="186" t="s">
        <v>18</v>
      </c>
      <c r="I402" s="186" t="s">
        <v>18</v>
      </c>
      <c r="J402" s="187" t="str">
        <f t="shared" si="8"/>
        <v>x</v>
      </c>
      <c r="K402" s="188" t="str">
        <f t="shared" si="8"/>
        <v>x</v>
      </c>
      <c r="L402" s="188" t="str">
        <f t="shared" si="8"/>
        <v>x</v>
      </c>
      <c r="M402" s="188" t="str">
        <f t="shared" si="8"/>
        <v>x</v>
      </c>
      <c r="N402" s="189" t="str">
        <f t="shared" si="8"/>
        <v>x</v>
      </c>
    </row>
    <row r="403" spans="1:14">
      <c r="A403" s="182"/>
      <c r="B403" s="183">
        <v>9186000</v>
      </c>
      <c r="C403" s="184" t="s">
        <v>258</v>
      </c>
      <c r="D403" s="185" t="s">
        <v>18</v>
      </c>
      <c r="E403" s="186" t="s">
        <v>18</v>
      </c>
      <c r="F403" s="186" t="s">
        <v>18</v>
      </c>
      <c r="G403" s="186" t="s">
        <v>18</v>
      </c>
      <c r="H403" s="186" t="s">
        <v>18</v>
      </c>
      <c r="I403" s="186" t="s">
        <v>18</v>
      </c>
      <c r="J403" s="187" t="str">
        <f t="shared" si="8"/>
        <v>x</v>
      </c>
      <c r="K403" s="188" t="str">
        <f t="shared" si="8"/>
        <v>x</v>
      </c>
      <c r="L403" s="188" t="str">
        <f t="shared" si="8"/>
        <v>x</v>
      </c>
      <c r="M403" s="188" t="str">
        <f t="shared" si="8"/>
        <v>x</v>
      </c>
      <c r="N403" s="189" t="str">
        <f t="shared" si="8"/>
        <v>x</v>
      </c>
    </row>
    <row r="404" spans="1:14">
      <c r="A404" s="182"/>
      <c r="B404" s="183">
        <v>9187000</v>
      </c>
      <c r="C404" s="184" t="s">
        <v>259</v>
      </c>
      <c r="D404" s="185" t="s">
        <v>18</v>
      </c>
      <c r="E404" s="186" t="s">
        <v>18</v>
      </c>
      <c r="F404" s="186" t="s">
        <v>18</v>
      </c>
      <c r="G404" s="186" t="s">
        <v>18</v>
      </c>
      <c r="H404" s="186" t="s">
        <v>18</v>
      </c>
      <c r="I404" s="186" t="s">
        <v>18</v>
      </c>
      <c r="J404" s="187" t="str">
        <f t="shared" si="8"/>
        <v>x</v>
      </c>
      <c r="K404" s="188" t="str">
        <f t="shared" si="8"/>
        <v>x</v>
      </c>
      <c r="L404" s="188" t="str">
        <f t="shared" si="8"/>
        <v>x</v>
      </c>
      <c r="M404" s="188" t="str">
        <f t="shared" si="8"/>
        <v>x</v>
      </c>
      <c r="N404" s="189" t="str">
        <f t="shared" si="8"/>
        <v>x</v>
      </c>
    </row>
    <row r="405" spans="1:14">
      <c r="A405" s="182"/>
      <c r="B405" s="183">
        <v>9188000</v>
      </c>
      <c r="C405" s="184" t="s">
        <v>260</v>
      </c>
      <c r="D405" s="185" t="s">
        <v>18</v>
      </c>
      <c r="E405" s="186" t="s">
        <v>18</v>
      </c>
      <c r="F405" s="186" t="s">
        <v>18</v>
      </c>
      <c r="G405" s="186" t="s">
        <v>18</v>
      </c>
      <c r="H405" s="186" t="s">
        <v>18</v>
      </c>
      <c r="I405" s="186" t="s">
        <v>18</v>
      </c>
      <c r="J405" s="187" t="str">
        <f t="shared" si="8"/>
        <v>x</v>
      </c>
      <c r="K405" s="188" t="str">
        <f t="shared" si="8"/>
        <v>x</v>
      </c>
      <c r="L405" s="188" t="str">
        <f t="shared" si="8"/>
        <v>x</v>
      </c>
      <c r="M405" s="188" t="str">
        <f t="shared" si="8"/>
        <v>x</v>
      </c>
      <c r="N405" s="189" t="str">
        <f t="shared" si="8"/>
        <v>x</v>
      </c>
    </row>
    <row r="406" spans="1:14">
      <c r="A406" s="182"/>
      <c r="B406" s="183">
        <v>9189000</v>
      </c>
      <c r="C406" s="184" t="s">
        <v>261</v>
      </c>
      <c r="D406" s="185" t="s">
        <v>18</v>
      </c>
      <c r="E406" s="186" t="s">
        <v>18</v>
      </c>
      <c r="F406" s="186" t="s">
        <v>18</v>
      </c>
      <c r="G406" s="186" t="s">
        <v>18</v>
      </c>
      <c r="H406" s="186" t="s">
        <v>18</v>
      </c>
      <c r="I406" s="186" t="s">
        <v>18</v>
      </c>
      <c r="J406" s="187" t="str">
        <f t="shared" si="8"/>
        <v>x</v>
      </c>
      <c r="K406" s="188" t="str">
        <f t="shared" si="8"/>
        <v>x</v>
      </c>
      <c r="L406" s="188" t="str">
        <f t="shared" si="8"/>
        <v>x</v>
      </c>
      <c r="M406" s="188" t="str">
        <f t="shared" si="8"/>
        <v>x</v>
      </c>
      <c r="N406" s="189" t="str">
        <f t="shared" si="8"/>
        <v>x</v>
      </c>
    </row>
    <row r="407" spans="1:14">
      <c r="A407" s="182"/>
      <c r="B407" s="183">
        <v>9190000</v>
      </c>
      <c r="C407" s="184" t="s">
        <v>262</v>
      </c>
      <c r="D407" s="185" t="s">
        <v>18</v>
      </c>
      <c r="E407" s="186" t="s">
        <v>18</v>
      </c>
      <c r="F407" s="186" t="s">
        <v>18</v>
      </c>
      <c r="G407" s="186" t="s">
        <v>18</v>
      </c>
      <c r="H407" s="186" t="s">
        <v>18</v>
      </c>
      <c r="I407" s="186" t="s">
        <v>18</v>
      </c>
      <c r="J407" s="187" t="str">
        <f t="shared" si="8"/>
        <v>x</v>
      </c>
      <c r="K407" s="188" t="str">
        <f t="shared" si="8"/>
        <v>x</v>
      </c>
      <c r="L407" s="188" t="str">
        <f t="shared" si="8"/>
        <v>x</v>
      </c>
      <c r="M407" s="188" t="str">
        <f t="shared" si="8"/>
        <v>x</v>
      </c>
      <c r="N407" s="189" t="str">
        <f t="shared" si="8"/>
        <v>x</v>
      </c>
    </row>
    <row r="408" spans="1:14">
      <c r="A408" s="182"/>
      <c r="B408" s="183">
        <v>9261000</v>
      </c>
      <c r="C408" s="184" t="s">
        <v>263</v>
      </c>
      <c r="D408" s="185" t="s">
        <v>18</v>
      </c>
      <c r="E408" s="186" t="s">
        <v>18</v>
      </c>
      <c r="F408" s="186" t="s">
        <v>18</v>
      </c>
      <c r="G408" s="186" t="s">
        <v>18</v>
      </c>
      <c r="H408" s="186" t="s">
        <v>18</v>
      </c>
      <c r="I408" s="186" t="s">
        <v>18</v>
      </c>
      <c r="J408" s="187" t="str">
        <f t="shared" si="8"/>
        <v>x</v>
      </c>
      <c r="K408" s="188" t="str">
        <f t="shared" si="8"/>
        <v>x</v>
      </c>
      <c r="L408" s="188" t="str">
        <f t="shared" si="8"/>
        <v>x</v>
      </c>
      <c r="M408" s="188" t="str">
        <f t="shared" si="8"/>
        <v>x</v>
      </c>
      <c r="N408" s="189" t="str">
        <f t="shared" si="8"/>
        <v>x</v>
      </c>
    </row>
    <row r="409" spans="1:14">
      <c r="A409" s="182"/>
      <c r="B409" s="183">
        <v>9262000</v>
      </c>
      <c r="C409" s="184" t="s">
        <v>264</v>
      </c>
      <c r="D409" s="185" t="s">
        <v>18</v>
      </c>
      <c r="E409" s="186" t="s">
        <v>18</v>
      </c>
      <c r="F409" s="186" t="s">
        <v>18</v>
      </c>
      <c r="G409" s="186" t="s">
        <v>18</v>
      </c>
      <c r="H409" s="186" t="s">
        <v>18</v>
      </c>
      <c r="I409" s="186" t="s">
        <v>18</v>
      </c>
      <c r="J409" s="187" t="str">
        <f t="shared" si="8"/>
        <v>x</v>
      </c>
      <c r="K409" s="188" t="str">
        <f t="shared" si="8"/>
        <v>x</v>
      </c>
      <c r="L409" s="188" t="str">
        <f t="shared" si="8"/>
        <v>x</v>
      </c>
      <c r="M409" s="188" t="str">
        <f t="shared" si="8"/>
        <v>x</v>
      </c>
      <c r="N409" s="189" t="str">
        <f t="shared" si="8"/>
        <v>x</v>
      </c>
    </row>
    <row r="410" spans="1:14">
      <c r="A410" s="182"/>
      <c r="B410" s="183">
        <v>9263000</v>
      </c>
      <c r="C410" s="184" t="s">
        <v>265</v>
      </c>
      <c r="D410" s="185" t="s">
        <v>18</v>
      </c>
      <c r="E410" s="186" t="s">
        <v>18</v>
      </c>
      <c r="F410" s="186" t="s">
        <v>18</v>
      </c>
      <c r="G410" s="186" t="s">
        <v>18</v>
      </c>
      <c r="H410" s="186" t="s">
        <v>18</v>
      </c>
      <c r="I410" s="186" t="s">
        <v>18</v>
      </c>
      <c r="J410" s="187" t="str">
        <f t="shared" si="8"/>
        <v>x</v>
      </c>
      <c r="K410" s="188" t="str">
        <f t="shared" si="8"/>
        <v>x</v>
      </c>
      <c r="L410" s="188" t="str">
        <f t="shared" si="8"/>
        <v>x</v>
      </c>
      <c r="M410" s="188" t="str">
        <f t="shared" si="8"/>
        <v>x</v>
      </c>
      <c r="N410" s="189" t="str">
        <f t="shared" si="8"/>
        <v>x</v>
      </c>
    </row>
    <row r="411" spans="1:14">
      <c r="A411" s="182"/>
      <c r="B411" s="183">
        <v>9271000</v>
      </c>
      <c r="C411" s="184" t="s">
        <v>266</v>
      </c>
      <c r="D411" s="185" t="s">
        <v>18</v>
      </c>
      <c r="E411" s="186" t="s">
        <v>18</v>
      </c>
      <c r="F411" s="186" t="s">
        <v>18</v>
      </c>
      <c r="G411" s="186" t="s">
        <v>18</v>
      </c>
      <c r="H411" s="186" t="s">
        <v>18</v>
      </c>
      <c r="I411" s="186" t="s">
        <v>18</v>
      </c>
      <c r="J411" s="187" t="str">
        <f t="shared" si="8"/>
        <v>x</v>
      </c>
      <c r="K411" s="188" t="str">
        <f t="shared" si="8"/>
        <v>x</v>
      </c>
      <c r="L411" s="188" t="str">
        <f t="shared" si="8"/>
        <v>x</v>
      </c>
      <c r="M411" s="188" t="str">
        <f t="shared" si="8"/>
        <v>x</v>
      </c>
      <c r="N411" s="189" t="str">
        <f t="shared" si="8"/>
        <v>x</v>
      </c>
    </row>
    <row r="412" spans="1:14">
      <c r="A412" s="182"/>
      <c r="B412" s="183">
        <v>9272000</v>
      </c>
      <c r="C412" s="184" t="s">
        <v>267</v>
      </c>
      <c r="D412" s="185" t="s">
        <v>18</v>
      </c>
      <c r="E412" s="186" t="s">
        <v>18</v>
      </c>
      <c r="F412" s="186" t="s">
        <v>18</v>
      </c>
      <c r="G412" s="186" t="s">
        <v>18</v>
      </c>
      <c r="H412" s="186" t="s">
        <v>18</v>
      </c>
      <c r="I412" s="186" t="s">
        <v>18</v>
      </c>
      <c r="J412" s="187" t="str">
        <f t="shared" si="8"/>
        <v>x</v>
      </c>
      <c r="K412" s="188" t="str">
        <f t="shared" si="8"/>
        <v>x</v>
      </c>
      <c r="L412" s="188" t="str">
        <f t="shared" si="8"/>
        <v>x</v>
      </c>
      <c r="M412" s="188" t="str">
        <f t="shared" si="8"/>
        <v>x</v>
      </c>
      <c r="N412" s="189" t="str">
        <f t="shared" si="8"/>
        <v>x</v>
      </c>
    </row>
    <row r="413" spans="1:14">
      <c r="A413" s="182"/>
      <c r="B413" s="183">
        <v>9273000</v>
      </c>
      <c r="C413" s="184" t="s">
        <v>268</v>
      </c>
      <c r="D413" s="185" t="s">
        <v>18</v>
      </c>
      <c r="E413" s="186" t="s">
        <v>18</v>
      </c>
      <c r="F413" s="186" t="s">
        <v>18</v>
      </c>
      <c r="G413" s="186" t="s">
        <v>18</v>
      </c>
      <c r="H413" s="186" t="s">
        <v>18</v>
      </c>
      <c r="I413" s="186" t="s">
        <v>18</v>
      </c>
      <c r="J413" s="187" t="str">
        <f t="shared" si="8"/>
        <v>x</v>
      </c>
      <c r="K413" s="188" t="str">
        <f t="shared" si="8"/>
        <v>x</v>
      </c>
      <c r="L413" s="188" t="str">
        <f t="shared" si="8"/>
        <v>x</v>
      </c>
      <c r="M413" s="188" t="str">
        <f t="shared" si="8"/>
        <v>x</v>
      </c>
      <c r="N413" s="189" t="str">
        <f t="shared" si="8"/>
        <v>x</v>
      </c>
    </row>
    <row r="414" spans="1:14">
      <c r="A414" s="182"/>
      <c r="B414" s="183">
        <v>9274000</v>
      </c>
      <c r="C414" s="184" t="s">
        <v>269</v>
      </c>
      <c r="D414" s="185" t="s">
        <v>18</v>
      </c>
      <c r="E414" s="186" t="s">
        <v>18</v>
      </c>
      <c r="F414" s="186" t="s">
        <v>18</v>
      </c>
      <c r="G414" s="186" t="s">
        <v>18</v>
      </c>
      <c r="H414" s="186" t="s">
        <v>18</v>
      </c>
      <c r="I414" s="186" t="s">
        <v>18</v>
      </c>
      <c r="J414" s="187" t="str">
        <f t="shared" si="8"/>
        <v>x</v>
      </c>
      <c r="K414" s="188" t="str">
        <f t="shared" si="8"/>
        <v>x</v>
      </c>
      <c r="L414" s="188" t="str">
        <f t="shared" si="8"/>
        <v>x</v>
      </c>
      <c r="M414" s="188" t="str">
        <f t="shared" si="8"/>
        <v>x</v>
      </c>
      <c r="N414" s="189" t="str">
        <f t="shared" si="8"/>
        <v>x</v>
      </c>
    </row>
    <row r="415" spans="1:14">
      <c r="A415" s="182"/>
      <c r="B415" s="183">
        <v>9275000</v>
      </c>
      <c r="C415" s="184" t="s">
        <v>270</v>
      </c>
      <c r="D415" s="185" t="s">
        <v>18</v>
      </c>
      <c r="E415" s="186" t="s">
        <v>18</v>
      </c>
      <c r="F415" s="186" t="s">
        <v>18</v>
      </c>
      <c r="G415" s="186" t="s">
        <v>18</v>
      </c>
      <c r="H415" s="186" t="s">
        <v>18</v>
      </c>
      <c r="I415" s="186" t="s">
        <v>18</v>
      </c>
      <c r="J415" s="187" t="str">
        <f t="shared" si="8"/>
        <v>x</v>
      </c>
      <c r="K415" s="188" t="str">
        <f t="shared" si="8"/>
        <v>x</v>
      </c>
      <c r="L415" s="188" t="str">
        <f t="shared" si="8"/>
        <v>x</v>
      </c>
      <c r="M415" s="188" t="str">
        <f t="shared" si="8"/>
        <v>x</v>
      </c>
      <c r="N415" s="189" t="str">
        <f t="shared" si="8"/>
        <v>x</v>
      </c>
    </row>
    <row r="416" spans="1:14">
      <c r="A416" s="182"/>
      <c r="B416" s="183">
        <v>9276000</v>
      </c>
      <c r="C416" s="184" t="s">
        <v>271</v>
      </c>
      <c r="D416" s="185" t="s">
        <v>18</v>
      </c>
      <c r="E416" s="186" t="s">
        <v>18</v>
      </c>
      <c r="F416" s="186" t="s">
        <v>18</v>
      </c>
      <c r="G416" s="186" t="s">
        <v>18</v>
      </c>
      <c r="H416" s="186" t="s">
        <v>18</v>
      </c>
      <c r="I416" s="186" t="s">
        <v>18</v>
      </c>
      <c r="J416" s="187" t="str">
        <f t="shared" si="8"/>
        <v>x</v>
      </c>
      <c r="K416" s="188" t="str">
        <f t="shared" si="8"/>
        <v>x</v>
      </c>
      <c r="L416" s="188" t="str">
        <f t="shared" si="8"/>
        <v>x</v>
      </c>
      <c r="M416" s="188" t="str">
        <f t="shared" si="8"/>
        <v>x</v>
      </c>
      <c r="N416" s="189" t="str">
        <f t="shared" si="8"/>
        <v>x</v>
      </c>
    </row>
    <row r="417" spans="1:14">
      <c r="A417" s="182"/>
      <c r="B417" s="183">
        <v>9277000</v>
      </c>
      <c r="C417" s="184" t="s">
        <v>272</v>
      </c>
      <c r="D417" s="185" t="s">
        <v>18</v>
      </c>
      <c r="E417" s="186" t="s">
        <v>18</v>
      </c>
      <c r="F417" s="186" t="s">
        <v>18</v>
      </c>
      <c r="G417" s="186" t="s">
        <v>18</v>
      </c>
      <c r="H417" s="186" t="s">
        <v>18</v>
      </c>
      <c r="I417" s="186" t="s">
        <v>18</v>
      </c>
      <c r="J417" s="187" t="str">
        <f t="shared" si="8"/>
        <v>x</v>
      </c>
      <c r="K417" s="188" t="str">
        <f t="shared" si="8"/>
        <v>x</v>
      </c>
      <c r="L417" s="188" t="str">
        <f t="shared" si="8"/>
        <v>x</v>
      </c>
      <c r="M417" s="188" t="str">
        <f t="shared" si="8"/>
        <v>x</v>
      </c>
      <c r="N417" s="189" t="str">
        <f t="shared" si="8"/>
        <v>x</v>
      </c>
    </row>
    <row r="418" spans="1:14">
      <c r="A418" s="182"/>
      <c r="B418" s="183">
        <v>9278000</v>
      </c>
      <c r="C418" s="184" t="s">
        <v>273</v>
      </c>
      <c r="D418" s="185" t="s">
        <v>18</v>
      </c>
      <c r="E418" s="186" t="s">
        <v>18</v>
      </c>
      <c r="F418" s="186" t="s">
        <v>18</v>
      </c>
      <c r="G418" s="186" t="s">
        <v>18</v>
      </c>
      <c r="H418" s="186" t="s">
        <v>18</v>
      </c>
      <c r="I418" s="186" t="s">
        <v>18</v>
      </c>
      <c r="J418" s="187" t="str">
        <f t="shared" si="8"/>
        <v>x</v>
      </c>
      <c r="K418" s="188" t="str">
        <f t="shared" si="8"/>
        <v>x</v>
      </c>
      <c r="L418" s="188" t="str">
        <f t="shared" si="8"/>
        <v>x</v>
      </c>
      <c r="M418" s="188" t="str">
        <f t="shared" si="8"/>
        <v>x</v>
      </c>
      <c r="N418" s="189" t="str">
        <f t="shared" si="8"/>
        <v>x</v>
      </c>
    </row>
    <row r="419" spans="1:14">
      <c r="A419" s="182"/>
      <c r="B419" s="183">
        <v>9279000</v>
      </c>
      <c r="C419" s="184" t="s">
        <v>274</v>
      </c>
      <c r="D419" s="185" t="s">
        <v>18</v>
      </c>
      <c r="E419" s="186" t="s">
        <v>18</v>
      </c>
      <c r="F419" s="186" t="s">
        <v>18</v>
      </c>
      <c r="G419" s="186" t="s">
        <v>18</v>
      </c>
      <c r="H419" s="186" t="s">
        <v>18</v>
      </c>
      <c r="I419" s="186" t="s">
        <v>18</v>
      </c>
      <c r="J419" s="187" t="str">
        <f t="shared" si="8"/>
        <v>x</v>
      </c>
      <c r="K419" s="188" t="str">
        <f t="shared" si="8"/>
        <v>x</v>
      </c>
      <c r="L419" s="188" t="str">
        <f t="shared" si="8"/>
        <v>x</v>
      </c>
      <c r="M419" s="188" t="str">
        <f t="shared" si="8"/>
        <v>x</v>
      </c>
      <c r="N419" s="189" t="str">
        <f t="shared" si="8"/>
        <v>x</v>
      </c>
    </row>
    <row r="420" spans="1:14">
      <c r="A420" s="182"/>
      <c r="B420" s="183">
        <v>9361000</v>
      </c>
      <c r="C420" s="184" t="s">
        <v>275</v>
      </c>
      <c r="D420" s="185" t="s">
        <v>18</v>
      </c>
      <c r="E420" s="186" t="s">
        <v>18</v>
      </c>
      <c r="F420" s="186" t="s">
        <v>18</v>
      </c>
      <c r="G420" s="186" t="s">
        <v>18</v>
      </c>
      <c r="H420" s="186" t="s">
        <v>18</v>
      </c>
      <c r="I420" s="186" t="s">
        <v>18</v>
      </c>
      <c r="J420" s="187" t="str">
        <f t="shared" si="8"/>
        <v>x</v>
      </c>
      <c r="K420" s="188" t="str">
        <f t="shared" si="8"/>
        <v>x</v>
      </c>
      <c r="L420" s="188" t="str">
        <f t="shared" si="8"/>
        <v>x</v>
      </c>
      <c r="M420" s="188" t="str">
        <f t="shared" si="8"/>
        <v>x</v>
      </c>
      <c r="N420" s="189" t="str">
        <f t="shared" si="8"/>
        <v>x</v>
      </c>
    </row>
    <row r="421" spans="1:14">
      <c r="A421" s="182"/>
      <c r="B421" s="183">
        <v>9362000</v>
      </c>
      <c r="C421" s="184" t="s">
        <v>276</v>
      </c>
      <c r="D421" s="185" t="s">
        <v>18</v>
      </c>
      <c r="E421" s="186" t="s">
        <v>18</v>
      </c>
      <c r="F421" s="186" t="s">
        <v>18</v>
      </c>
      <c r="G421" s="186" t="s">
        <v>18</v>
      </c>
      <c r="H421" s="186" t="s">
        <v>18</v>
      </c>
      <c r="I421" s="186" t="s">
        <v>18</v>
      </c>
      <c r="J421" s="187" t="str">
        <f t="shared" si="8"/>
        <v>x</v>
      </c>
      <c r="K421" s="188" t="str">
        <f t="shared" si="8"/>
        <v>x</v>
      </c>
      <c r="L421" s="188" t="str">
        <f t="shared" si="8"/>
        <v>x</v>
      </c>
      <c r="M421" s="188" t="str">
        <f t="shared" si="8"/>
        <v>x</v>
      </c>
      <c r="N421" s="189" t="str">
        <f t="shared" si="8"/>
        <v>x</v>
      </c>
    </row>
    <row r="422" spans="1:14">
      <c r="A422" s="182"/>
      <c r="B422" s="183">
        <v>9363000</v>
      </c>
      <c r="C422" s="184" t="s">
        <v>277</v>
      </c>
      <c r="D422" s="185" t="s">
        <v>18</v>
      </c>
      <c r="E422" s="186" t="s">
        <v>18</v>
      </c>
      <c r="F422" s="186" t="s">
        <v>18</v>
      </c>
      <c r="G422" s="186" t="s">
        <v>18</v>
      </c>
      <c r="H422" s="186" t="s">
        <v>18</v>
      </c>
      <c r="I422" s="186" t="s">
        <v>18</v>
      </c>
      <c r="J422" s="187" t="str">
        <f t="shared" si="8"/>
        <v>x</v>
      </c>
      <c r="K422" s="188" t="str">
        <f t="shared" si="8"/>
        <v>x</v>
      </c>
      <c r="L422" s="188" t="str">
        <f t="shared" si="8"/>
        <v>x</v>
      </c>
      <c r="M422" s="188" t="str">
        <f t="shared" si="8"/>
        <v>x</v>
      </c>
      <c r="N422" s="189" t="str">
        <f t="shared" si="8"/>
        <v>x</v>
      </c>
    </row>
    <row r="423" spans="1:14">
      <c r="A423" s="182"/>
      <c r="B423" s="183">
        <v>9371000</v>
      </c>
      <c r="C423" s="184" t="s">
        <v>278</v>
      </c>
      <c r="D423" s="185" t="s">
        <v>18</v>
      </c>
      <c r="E423" s="186" t="s">
        <v>18</v>
      </c>
      <c r="F423" s="186" t="s">
        <v>18</v>
      </c>
      <c r="G423" s="186" t="s">
        <v>18</v>
      </c>
      <c r="H423" s="186" t="s">
        <v>18</v>
      </c>
      <c r="I423" s="186" t="s">
        <v>18</v>
      </c>
      <c r="J423" s="187" t="str">
        <f t="shared" si="8"/>
        <v>x</v>
      </c>
      <c r="K423" s="188" t="str">
        <f t="shared" si="8"/>
        <v>x</v>
      </c>
      <c r="L423" s="188" t="str">
        <f t="shared" si="8"/>
        <v>x</v>
      </c>
      <c r="M423" s="188" t="str">
        <f t="shared" si="8"/>
        <v>x</v>
      </c>
      <c r="N423" s="189" t="str">
        <f t="shared" si="8"/>
        <v>x</v>
      </c>
    </row>
    <row r="424" spans="1:14">
      <c r="A424" s="182"/>
      <c r="B424" s="183">
        <v>9372000</v>
      </c>
      <c r="C424" s="184" t="s">
        <v>279</v>
      </c>
      <c r="D424" s="185" t="s">
        <v>18</v>
      </c>
      <c r="E424" s="186" t="s">
        <v>18</v>
      </c>
      <c r="F424" s="186" t="s">
        <v>18</v>
      </c>
      <c r="G424" s="186" t="s">
        <v>18</v>
      </c>
      <c r="H424" s="186" t="s">
        <v>18</v>
      </c>
      <c r="I424" s="186" t="s">
        <v>18</v>
      </c>
      <c r="J424" s="187" t="str">
        <f t="shared" si="8"/>
        <v>x</v>
      </c>
      <c r="K424" s="188" t="str">
        <f t="shared" si="8"/>
        <v>x</v>
      </c>
      <c r="L424" s="188" t="str">
        <f t="shared" si="8"/>
        <v>x</v>
      </c>
      <c r="M424" s="188" t="str">
        <f t="shared" si="8"/>
        <v>x</v>
      </c>
      <c r="N424" s="189" t="str">
        <f t="shared" si="8"/>
        <v>x</v>
      </c>
    </row>
    <row r="425" spans="1:14">
      <c r="A425" s="182"/>
      <c r="B425" s="183">
        <v>9373000</v>
      </c>
      <c r="C425" s="184" t="s">
        <v>280</v>
      </c>
      <c r="D425" s="185" t="s">
        <v>18</v>
      </c>
      <c r="E425" s="186" t="s">
        <v>18</v>
      </c>
      <c r="F425" s="186" t="s">
        <v>18</v>
      </c>
      <c r="G425" s="186" t="s">
        <v>18</v>
      </c>
      <c r="H425" s="186" t="s">
        <v>18</v>
      </c>
      <c r="I425" s="186" t="s">
        <v>18</v>
      </c>
      <c r="J425" s="187" t="str">
        <f t="shared" si="8"/>
        <v>x</v>
      </c>
      <c r="K425" s="188" t="str">
        <f t="shared" si="8"/>
        <v>x</v>
      </c>
      <c r="L425" s="188" t="str">
        <f t="shared" si="8"/>
        <v>x</v>
      </c>
      <c r="M425" s="188" t="str">
        <f t="shared" si="8"/>
        <v>x</v>
      </c>
      <c r="N425" s="189" t="str">
        <f t="shared" si="8"/>
        <v>x</v>
      </c>
    </row>
    <row r="426" spans="1:14">
      <c r="A426" s="182"/>
      <c r="B426" s="183">
        <v>9374000</v>
      </c>
      <c r="C426" s="184" t="s">
        <v>281</v>
      </c>
      <c r="D426" s="185" t="s">
        <v>18</v>
      </c>
      <c r="E426" s="186" t="s">
        <v>18</v>
      </c>
      <c r="F426" s="186" t="s">
        <v>18</v>
      </c>
      <c r="G426" s="186" t="s">
        <v>18</v>
      </c>
      <c r="H426" s="186" t="s">
        <v>18</v>
      </c>
      <c r="I426" s="186" t="s">
        <v>18</v>
      </c>
      <c r="J426" s="187" t="str">
        <f t="shared" si="8"/>
        <v>x</v>
      </c>
      <c r="K426" s="188" t="str">
        <f t="shared" si="8"/>
        <v>x</v>
      </c>
      <c r="L426" s="188" t="str">
        <f t="shared" si="8"/>
        <v>x</v>
      </c>
      <c r="M426" s="188" t="str">
        <f t="shared" si="8"/>
        <v>x</v>
      </c>
      <c r="N426" s="189" t="str">
        <f t="shared" si="8"/>
        <v>x</v>
      </c>
    </row>
    <row r="427" spans="1:14">
      <c r="A427" s="182"/>
      <c r="B427" s="183">
        <v>9375000</v>
      </c>
      <c r="C427" s="184" t="s">
        <v>282</v>
      </c>
      <c r="D427" s="185" t="s">
        <v>18</v>
      </c>
      <c r="E427" s="186" t="s">
        <v>18</v>
      </c>
      <c r="F427" s="186" t="s">
        <v>18</v>
      </c>
      <c r="G427" s="186" t="s">
        <v>18</v>
      </c>
      <c r="H427" s="186" t="s">
        <v>18</v>
      </c>
      <c r="I427" s="186" t="s">
        <v>18</v>
      </c>
      <c r="J427" s="187" t="str">
        <f t="shared" ref="J427:N490" si="9">IF(D427="x","x",IF(D427="-","-",D427*100/$I427))</f>
        <v>x</v>
      </c>
      <c r="K427" s="188" t="str">
        <f t="shared" si="9"/>
        <v>x</v>
      </c>
      <c r="L427" s="188" t="str">
        <f t="shared" si="9"/>
        <v>x</v>
      </c>
      <c r="M427" s="188" t="str">
        <f t="shared" si="9"/>
        <v>x</v>
      </c>
      <c r="N427" s="189" t="str">
        <f t="shared" si="9"/>
        <v>x</v>
      </c>
    </row>
    <row r="428" spans="1:14">
      <c r="A428" s="182"/>
      <c r="B428" s="183">
        <v>9376000</v>
      </c>
      <c r="C428" s="184" t="s">
        <v>283</v>
      </c>
      <c r="D428" s="185" t="s">
        <v>18</v>
      </c>
      <c r="E428" s="186" t="s">
        <v>18</v>
      </c>
      <c r="F428" s="186" t="s">
        <v>18</v>
      </c>
      <c r="G428" s="186" t="s">
        <v>18</v>
      </c>
      <c r="H428" s="186" t="s">
        <v>18</v>
      </c>
      <c r="I428" s="186" t="s">
        <v>18</v>
      </c>
      <c r="J428" s="187" t="str">
        <f t="shared" si="9"/>
        <v>x</v>
      </c>
      <c r="K428" s="188" t="str">
        <f t="shared" si="9"/>
        <v>x</v>
      </c>
      <c r="L428" s="188" t="str">
        <f t="shared" si="9"/>
        <v>x</v>
      </c>
      <c r="M428" s="188" t="str">
        <f t="shared" si="9"/>
        <v>x</v>
      </c>
      <c r="N428" s="189" t="str">
        <f t="shared" si="9"/>
        <v>x</v>
      </c>
    </row>
    <row r="429" spans="1:14">
      <c r="A429" s="182"/>
      <c r="B429" s="183">
        <v>9377000</v>
      </c>
      <c r="C429" s="184" t="s">
        <v>284</v>
      </c>
      <c r="D429" s="185" t="s">
        <v>18</v>
      </c>
      <c r="E429" s="186" t="s">
        <v>18</v>
      </c>
      <c r="F429" s="186" t="s">
        <v>18</v>
      </c>
      <c r="G429" s="186" t="s">
        <v>18</v>
      </c>
      <c r="H429" s="186" t="s">
        <v>18</v>
      </c>
      <c r="I429" s="186" t="s">
        <v>18</v>
      </c>
      <c r="J429" s="187" t="str">
        <f t="shared" si="9"/>
        <v>x</v>
      </c>
      <c r="K429" s="188" t="str">
        <f t="shared" si="9"/>
        <v>x</v>
      </c>
      <c r="L429" s="188" t="str">
        <f t="shared" si="9"/>
        <v>x</v>
      </c>
      <c r="M429" s="188" t="str">
        <f t="shared" si="9"/>
        <v>x</v>
      </c>
      <c r="N429" s="189" t="str">
        <f t="shared" si="9"/>
        <v>x</v>
      </c>
    </row>
    <row r="430" spans="1:14">
      <c r="A430" s="182"/>
      <c r="B430" s="183">
        <v>9461000</v>
      </c>
      <c r="C430" s="184" t="s">
        <v>285</v>
      </c>
      <c r="D430" s="185" t="s">
        <v>18</v>
      </c>
      <c r="E430" s="186" t="s">
        <v>18</v>
      </c>
      <c r="F430" s="186" t="s">
        <v>18</v>
      </c>
      <c r="G430" s="186" t="s">
        <v>18</v>
      </c>
      <c r="H430" s="186" t="s">
        <v>18</v>
      </c>
      <c r="I430" s="186" t="s">
        <v>18</v>
      </c>
      <c r="J430" s="187" t="str">
        <f t="shared" si="9"/>
        <v>x</v>
      </c>
      <c r="K430" s="188" t="str">
        <f t="shared" si="9"/>
        <v>x</v>
      </c>
      <c r="L430" s="188" t="str">
        <f t="shared" si="9"/>
        <v>x</v>
      </c>
      <c r="M430" s="188" t="str">
        <f t="shared" si="9"/>
        <v>x</v>
      </c>
      <c r="N430" s="189" t="str">
        <f t="shared" si="9"/>
        <v>x</v>
      </c>
    </row>
    <row r="431" spans="1:14">
      <c r="A431" s="182"/>
      <c r="B431" s="183">
        <v>9462000</v>
      </c>
      <c r="C431" s="184" t="s">
        <v>286</v>
      </c>
      <c r="D431" s="185" t="s">
        <v>18</v>
      </c>
      <c r="E431" s="186" t="s">
        <v>18</v>
      </c>
      <c r="F431" s="186" t="s">
        <v>18</v>
      </c>
      <c r="G431" s="186" t="s">
        <v>18</v>
      </c>
      <c r="H431" s="186" t="s">
        <v>18</v>
      </c>
      <c r="I431" s="186" t="s">
        <v>18</v>
      </c>
      <c r="J431" s="187" t="str">
        <f t="shared" si="9"/>
        <v>x</v>
      </c>
      <c r="K431" s="188" t="str">
        <f t="shared" si="9"/>
        <v>x</v>
      </c>
      <c r="L431" s="188" t="str">
        <f t="shared" si="9"/>
        <v>x</v>
      </c>
      <c r="M431" s="188" t="str">
        <f t="shared" si="9"/>
        <v>x</v>
      </c>
      <c r="N431" s="189" t="str">
        <f t="shared" si="9"/>
        <v>x</v>
      </c>
    </row>
    <row r="432" spans="1:14">
      <c r="A432" s="182"/>
      <c r="B432" s="183">
        <v>9463000</v>
      </c>
      <c r="C432" s="184" t="s">
        <v>287</v>
      </c>
      <c r="D432" s="185" t="s">
        <v>18</v>
      </c>
      <c r="E432" s="186" t="s">
        <v>18</v>
      </c>
      <c r="F432" s="186" t="s">
        <v>18</v>
      </c>
      <c r="G432" s="186" t="s">
        <v>18</v>
      </c>
      <c r="H432" s="186" t="s">
        <v>18</v>
      </c>
      <c r="I432" s="186" t="s">
        <v>18</v>
      </c>
      <c r="J432" s="187" t="str">
        <f t="shared" si="9"/>
        <v>x</v>
      </c>
      <c r="K432" s="188" t="str">
        <f t="shared" si="9"/>
        <v>x</v>
      </c>
      <c r="L432" s="188" t="str">
        <f t="shared" si="9"/>
        <v>x</v>
      </c>
      <c r="M432" s="188" t="str">
        <f t="shared" si="9"/>
        <v>x</v>
      </c>
      <c r="N432" s="189" t="str">
        <f t="shared" si="9"/>
        <v>x</v>
      </c>
    </row>
    <row r="433" spans="1:14">
      <c r="A433" s="182"/>
      <c r="B433" s="183">
        <v>9464000</v>
      </c>
      <c r="C433" s="184" t="s">
        <v>288</v>
      </c>
      <c r="D433" s="185" t="s">
        <v>18</v>
      </c>
      <c r="E433" s="186" t="s">
        <v>18</v>
      </c>
      <c r="F433" s="186" t="s">
        <v>18</v>
      </c>
      <c r="G433" s="186" t="s">
        <v>18</v>
      </c>
      <c r="H433" s="186" t="s">
        <v>18</v>
      </c>
      <c r="I433" s="186" t="s">
        <v>18</v>
      </c>
      <c r="J433" s="187" t="str">
        <f t="shared" si="9"/>
        <v>x</v>
      </c>
      <c r="K433" s="188" t="str">
        <f t="shared" si="9"/>
        <v>x</v>
      </c>
      <c r="L433" s="188" t="str">
        <f t="shared" si="9"/>
        <v>x</v>
      </c>
      <c r="M433" s="188" t="str">
        <f t="shared" si="9"/>
        <v>x</v>
      </c>
      <c r="N433" s="189" t="str">
        <f t="shared" si="9"/>
        <v>x</v>
      </c>
    </row>
    <row r="434" spans="1:14">
      <c r="A434" s="182"/>
      <c r="B434" s="183">
        <v>9471000</v>
      </c>
      <c r="C434" s="184" t="s">
        <v>289</v>
      </c>
      <c r="D434" s="185" t="s">
        <v>18</v>
      </c>
      <c r="E434" s="186" t="s">
        <v>18</v>
      </c>
      <c r="F434" s="186" t="s">
        <v>18</v>
      </c>
      <c r="G434" s="186" t="s">
        <v>18</v>
      </c>
      <c r="H434" s="186" t="s">
        <v>18</v>
      </c>
      <c r="I434" s="186" t="s">
        <v>18</v>
      </c>
      <c r="J434" s="187" t="str">
        <f t="shared" si="9"/>
        <v>x</v>
      </c>
      <c r="K434" s="188" t="str">
        <f t="shared" si="9"/>
        <v>x</v>
      </c>
      <c r="L434" s="188" t="str">
        <f t="shared" si="9"/>
        <v>x</v>
      </c>
      <c r="M434" s="188" t="str">
        <f t="shared" si="9"/>
        <v>x</v>
      </c>
      <c r="N434" s="189" t="str">
        <f t="shared" si="9"/>
        <v>x</v>
      </c>
    </row>
    <row r="435" spans="1:14">
      <c r="A435" s="182"/>
      <c r="B435" s="183">
        <v>9472000</v>
      </c>
      <c r="C435" s="184" t="s">
        <v>290</v>
      </c>
      <c r="D435" s="185" t="s">
        <v>18</v>
      </c>
      <c r="E435" s="186" t="s">
        <v>18</v>
      </c>
      <c r="F435" s="186" t="s">
        <v>18</v>
      </c>
      <c r="G435" s="186" t="s">
        <v>18</v>
      </c>
      <c r="H435" s="186" t="s">
        <v>18</v>
      </c>
      <c r="I435" s="186" t="s">
        <v>18</v>
      </c>
      <c r="J435" s="187" t="str">
        <f t="shared" si="9"/>
        <v>x</v>
      </c>
      <c r="K435" s="188" t="str">
        <f t="shared" si="9"/>
        <v>x</v>
      </c>
      <c r="L435" s="188" t="str">
        <f t="shared" si="9"/>
        <v>x</v>
      </c>
      <c r="M435" s="188" t="str">
        <f t="shared" si="9"/>
        <v>x</v>
      </c>
      <c r="N435" s="189" t="str">
        <f t="shared" si="9"/>
        <v>x</v>
      </c>
    </row>
    <row r="436" spans="1:14">
      <c r="A436" s="182"/>
      <c r="B436" s="183">
        <v>9473000</v>
      </c>
      <c r="C436" s="184" t="s">
        <v>291</v>
      </c>
      <c r="D436" s="185" t="s">
        <v>18</v>
      </c>
      <c r="E436" s="186" t="s">
        <v>18</v>
      </c>
      <c r="F436" s="186" t="s">
        <v>18</v>
      </c>
      <c r="G436" s="186" t="s">
        <v>18</v>
      </c>
      <c r="H436" s="186" t="s">
        <v>18</v>
      </c>
      <c r="I436" s="186" t="s">
        <v>18</v>
      </c>
      <c r="J436" s="187" t="str">
        <f t="shared" si="9"/>
        <v>x</v>
      </c>
      <c r="K436" s="188" t="str">
        <f t="shared" si="9"/>
        <v>x</v>
      </c>
      <c r="L436" s="188" t="str">
        <f t="shared" si="9"/>
        <v>x</v>
      </c>
      <c r="M436" s="188" t="str">
        <f t="shared" si="9"/>
        <v>x</v>
      </c>
      <c r="N436" s="189" t="str">
        <f t="shared" si="9"/>
        <v>x</v>
      </c>
    </row>
    <row r="437" spans="1:14">
      <c r="A437" s="182"/>
      <c r="B437" s="183">
        <v>9474000</v>
      </c>
      <c r="C437" s="184" t="s">
        <v>292</v>
      </c>
      <c r="D437" s="185" t="s">
        <v>18</v>
      </c>
      <c r="E437" s="186" t="s">
        <v>18</v>
      </c>
      <c r="F437" s="186" t="s">
        <v>18</v>
      </c>
      <c r="G437" s="186" t="s">
        <v>18</v>
      </c>
      <c r="H437" s="186" t="s">
        <v>18</v>
      </c>
      <c r="I437" s="186" t="s">
        <v>18</v>
      </c>
      <c r="J437" s="187" t="str">
        <f t="shared" si="9"/>
        <v>x</v>
      </c>
      <c r="K437" s="188" t="str">
        <f t="shared" si="9"/>
        <v>x</v>
      </c>
      <c r="L437" s="188" t="str">
        <f t="shared" si="9"/>
        <v>x</v>
      </c>
      <c r="M437" s="188" t="str">
        <f t="shared" si="9"/>
        <v>x</v>
      </c>
      <c r="N437" s="189" t="str">
        <f t="shared" si="9"/>
        <v>x</v>
      </c>
    </row>
    <row r="438" spans="1:14">
      <c r="A438" s="182"/>
      <c r="B438" s="183">
        <v>9475000</v>
      </c>
      <c r="C438" s="184" t="s">
        <v>293</v>
      </c>
      <c r="D438" s="185" t="s">
        <v>18</v>
      </c>
      <c r="E438" s="186" t="s">
        <v>18</v>
      </c>
      <c r="F438" s="186" t="s">
        <v>18</v>
      </c>
      <c r="G438" s="186" t="s">
        <v>18</v>
      </c>
      <c r="H438" s="186" t="s">
        <v>18</v>
      </c>
      <c r="I438" s="186" t="s">
        <v>18</v>
      </c>
      <c r="J438" s="187" t="str">
        <f t="shared" si="9"/>
        <v>x</v>
      </c>
      <c r="K438" s="188" t="str">
        <f t="shared" si="9"/>
        <v>x</v>
      </c>
      <c r="L438" s="188" t="str">
        <f t="shared" si="9"/>
        <v>x</v>
      </c>
      <c r="M438" s="188" t="str">
        <f t="shared" si="9"/>
        <v>x</v>
      </c>
      <c r="N438" s="189" t="str">
        <f t="shared" si="9"/>
        <v>x</v>
      </c>
    </row>
    <row r="439" spans="1:14">
      <c r="A439" s="182"/>
      <c r="B439" s="183">
        <v>9476000</v>
      </c>
      <c r="C439" s="184" t="s">
        <v>294</v>
      </c>
      <c r="D439" s="185" t="s">
        <v>18</v>
      </c>
      <c r="E439" s="186" t="s">
        <v>18</v>
      </c>
      <c r="F439" s="186" t="s">
        <v>18</v>
      </c>
      <c r="G439" s="186" t="s">
        <v>18</v>
      </c>
      <c r="H439" s="186" t="s">
        <v>18</v>
      </c>
      <c r="I439" s="186" t="s">
        <v>18</v>
      </c>
      <c r="J439" s="187" t="str">
        <f t="shared" si="9"/>
        <v>x</v>
      </c>
      <c r="K439" s="188" t="str">
        <f t="shared" si="9"/>
        <v>x</v>
      </c>
      <c r="L439" s="188" t="str">
        <f t="shared" si="9"/>
        <v>x</v>
      </c>
      <c r="M439" s="188" t="str">
        <f t="shared" si="9"/>
        <v>x</v>
      </c>
      <c r="N439" s="189" t="str">
        <f t="shared" si="9"/>
        <v>x</v>
      </c>
    </row>
    <row r="440" spans="1:14">
      <c r="A440" s="182"/>
      <c r="B440" s="183">
        <v>9477000</v>
      </c>
      <c r="C440" s="184" t="s">
        <v>295</v>
      </c>
      <c r="D440" s="185" t="s">
        <v>18</v>
      </c>
      <c r="E440" s="186" t="s">
        <v>18</v>
      </c>
      <c r="F440" s="186" t="s">
        <v>18</v>
      </c>
      <c r="G440" s="186" t="s">
        <v>18</v>
      </c>
      <c r="H440" s="186" t="s">
        <v>18</v>
      </c>
      <c r="I440" s="186" t="s">
        <v>18</v>
      </c>
      <c r="J440" s="187" t="str">
        <f t="shared" si="9"/>
        <v>x</v>
      </c>
      <c r="K440" s="188" t="str">
        <f t="shared" si="9"/>
        <v>x</v>
      </c>
      <c r="L440" s="188" t="str">
        <f t="shared" si="9"/>
        <v>x</v>
      </c>
      <c r="M440" s="188" t="str">
        <f t="shared" si="9"/>
        <v>x</v>
      </c>
      <c r="N440" s="189" t="str">
        <f t="shared" si="9"/>
        <v>x</v>
      </c>
    </row>
    <row r="441" spans="1:14">
      <c r="A441" s="182"/>
      <c r="B441" s="183">
        <v>9478000</v>
      </c>
      <c r="C441" s="184" t="s">
        <v>296</v>
      </c>
      <c r="D441" s="185" t="s">
        <v>18</v>
      </c>
      <c r="E441" s="186" t="s">
        <v>18</v>
      </c>
      <c r="F441" s="186" t="s">
        <v>18</v>
      </c>
      <c r="G441" s="186" t="s">
        <v>18</v>
      </c>
      <c r="H441" s="186" t="s">
        <v>18</v>
      </c>
      <c r="I441" s="186" t="s">
        <v>18</v>
      </c>
      <c r="J441" s="187" t="str">
        <f t="shared" si="9"/>
        <v>x</v>
      </c>
      <c r="K441" s="188" t="str">
        <f t="shared" si="9"/>
        <v>x</v>
      </c>
      <c r="L441" s="188" t="str">
        <f t="shared" si="9"/>
        <v>x</v>
      </c>
      <c r="M441" s="188" t="str">
        <f t="shared" si="9"/>
        <v>x</v>
      </c>
      <c r="N441" s="189" t="str">
        <f t="shared" si="9"/>
        <v>x</v>
      </c>
    </row>
    <row r="442" spans="1:14">
      <c r="A442" s="182"/>
      <c r="B442" s="183">
        <v>9479000</v>
      </c>
      <c r="C442" s="184" t="s">
        <v>297</v>
      </c>
      <c r="D442" s="185" t="s">
        <v>18</v>
      </c>
      <c r="E442" s="186" t="s">
        <v>18</v>
      </c>
      <c r="F442" s="186" t="s">
        <v>18</v>
      </c>
      <c r="G442" s="186" t="s">
        <v>18</v>
      </c>
      <c r="H442" s="186" t="s">
        <v>18</v>
      </c>
      <c r="I442" s="186" t="s">
        <v>18</v>
      </c>
      <c r="J442" s="187" t="str">
        <f t="shared" si="9"/>
        <v>x</v>
      </c>
      <c r="K442" s="188" t="str">
        <f t="shared" si="9"/>
        <v>x</v>
      </c>
      <c r="L442" s="188" t="str">
        <f t="shared" si="9"/>
        <v>x</v>
      </c>
      <c r="M442" s="188" t="str">
        <f t="shared" si="9"/>
        <v>x</v>
      </c>
      <c r="N442" s="189" t="str">
        <f t="shared" si="9"/>
        <v>x</v>
      </c>
    </row>
    <row r="443" spans="1:14">
      <c r="A443" s="182"/>
      <c r="B443" s="183">
        <v>9561000</v>
      </c>
      <c r="C443" s="184" t="s">
        <v>298</v>
      </c>
      <c r="D443" s="185" t="s">
        <v>18</v>
      </c>
      <c r="E443" s="186" t="s">
        <v>18</v>
      </c>
      <c r="F443" s="186" t="s">
        <v>18</v>
      </c>
      <c r="G443" s="186" t="s">
        <v>18</v>
      </c>
      <c r="H443" s="186" t="s">
        <v>18</v>
      </c>
      <c r="I443" s="186" t="s">
        <v>18</v>
      </c>
      <c r="J443" s="187" t="str">
        <f t="shared" si="9"/>
        <v>x</v>
      </c>
      <c r="K443" s="188" t="str">
        <f t="shared" si="9"/>
        <v>x</v>
      </c>
      <c r="L443" s="188" t="str">
        <f t="shared" si="9"/>
        <v>x</v>
      </c>
      <c r="M443" s="188" t="str">
        <f t="shared" si="9"/>
        <v>x</v>
      </c>
      <c r="N443" s="189" t="str">
        <f t="shared" si="9"/>
        <v>x</v>
      </c>
    </row>
    <row r="444" spans="1:14">
      <c r="A444" s="182"/>
      <c r="B444" s="183">
        <v>9562000</v>
      </c>
      <c r="C444" s="184" t="s">
        <v>299</v>
      </c>
      <c r="D444" s="185" t="s">
        <v>18</v>
      </c>
      <c r="E444" s="186" t="s">
        <v>18</v>
      </c>
      <c r="F444" s="186" t="s">
        <v>18</v>
      </c>
      <c r="G444" s="186" t="s">
        <v>18</v>
      </c>
      <c r="H444" s="186" t="s">
        <v>18</v>
      </c>
      <c r="I444" s="186" t="s">
        <v>18</v>
      </c>
      <c r="J444" s="187" t="str">
        <f t="shared" si="9"/>
        <v>x</v>
      </c>
      <c r="K444" s="188" t="str">
        <f t="shared" si="9"/>
        <v>x</v>
      </c>
      <c r="L444" s="188" t="str">
        <f t="shared" si="9"/>
        <v>x</v>
      </c>
      <c r="M444" s="188" t="str">
        <f t="shared" si="9"/>
        <v>x</v>
      </c>
      <c r="N444" s="189" t="str">
        <f t="shared" si="9"/>
        <v>x</v>
      </c>
    </row>
    <row r="445" spans="1:14">
      <c r="A445" s="182"/>
      <c r="B445" s="183">
        <v>9563000</v>
      </c>
      <c r="C445" s="184" t="s">
        <v>300</v>
      </c>
      <c r="D445" s="185" t="s">
        <v>18</v>
      </c>
      <c r="E445" s="186" t="s">
        <v>18</v>
      </c>
      <c r="F445" s="186" t="s">
        <v>18</v>
      </c>
      <c r="G445" s="186" t="s">
        <v>18</v>
      </c>
      <c r="H445" s="186" t="s">
        <v>18</v>
      </c>
      <c r="I445" s="186" t="s">
        <v>18</v>
      </c>
      <c r="J445" s="187" t="str">
        <f t="shared" si="9"/>
        <v>x</v>
      </c>
      <c r="K445" s="188" t="str">
        <f t="shared" si="9"/>
        <v>x</v>
      </c>
      <c r="L445" s="188" t="str">
        <f t="shared" si="9"/>
        <v>x</v>
      </c>
      <c r="M445" s="188" t="str">
        <f t="shared" si="9"/>
        <v>x</v>
      </c>
      <c r="N445" s="189" t="str">
        <f t="shared" si="9"/>
        <v>x</v>
      </c>
    </row>
    <row r="446" spans="1:14">
      <c r="A446" s="182"/>
      <c r="B446" s="183">
        <v>9564000</v>
      </c>
      <c r="C446" s="184" t="s">
        <v>301</v>
      </c>
      <c r="D446" s="185" t="s">
        <v>18</v>
      </c>
      <c r="E446" s="186" t="s">
        <v>18</v>
      </c>
      <c r="F446" s="186" t="s">
        <v>18</v>
      </c>
      <c r="G446" s="186" t="s">
        <v>18</v>
      </c>
      <c r="H446" s="186" t="s">
        <v>18</v>
      </c>
      <c r="I446" s="186" t="s">
        <v>18</v>
      </c>
      <c r="J446" s="187" t="str">
        <f t="shared" si="9"/>
        <v>x</v>
      </c>
      <c r="K446" s="188" t="str">
        <f t="shared" si="9"/>
        <v>x</v>
      </c>
      <c r="L446" s="188" t="str">
        <f t="shared" si="9"/>
        <v>x</v>
      </c>
      <c r="M446" s="188" t="str">
        <f t="shared" si="9"/>
        <v>x</v>
      </c>
      <c r="N446" s="189" t="str">
        <f t="shared" si="9"/>
        <v>x</v>
      </c>
    </row>
    <row r="447" spans="1:14">
      <c r="A447" s="182"/>
      <c r="B447" s="183">
        <v>9565000</v>
      </c>
      <c r="C447" s="184" t="s">
        <v>302</v>
      </c>
      <c r="D447" s="185" t="s">
        <v>18</v>
      </c>
      <c r="E447" s="186" t="s">
        <v>18</v>
      </c>
      <c r="F447" s="186" t="s">
        <v>18</v>
      </c>
      <c r="G447" s="186" t="s">
        <v>18</v>
      </c>
      <c r="H447" s="186" t="s">
        <v>18</v>
      </c>
      <c r="I447" s="186" t="s">
        <v>18</v>
      </c>
      <c r="J447" s="187" t="str">
        <f t="shared" si="9"/>
        <v>x</v>
      </c>
      <c r="K447" s="188" t="str">
        <f t="shared" si="9"/>
        <v>x</v>
      </c>
      <c r="L447" s="188" t="str">
        <f t="shared" si="9"/>
        <v>x</v>
      </c>
      <c r="M447" s="188" t="str">
        <f t="shared" si="9"/>
        <v>x</v>
      </c>
      <c r="N447" s="189" t="str">
        <f t="shared" si="9"/>
        <v>x</v>
      </c>
    </row>
    <row r="448" spans="1:14">
      <c r="A448" s="182"/>
      <c r="B448" s="183">
        <v>9571000</v>
      </c>
      <c r="C448" s="184" t="s">
        <v>303</v>
      </c>
      <c r="D448" s="185" t="s">
        <v>18</v>
      </c>
      <c r="E448" s="186" t="s">
        <v>18</v>
      </c>
      <c r="F448" s="186" t="s">
        <v>18</v>
      </c>
      <c r="G448" s="186" t="s">
        <v>18</v>
      </c>
      <c r="H448" s="186" t="s">
        <v>18</v>
      </c>
      <c r="I448" s="186" t="s">
        <v>18</v>
      </c>
      <c r="J448" s="187" t="str">
        <f t="shared" si="9"/>
        <v>x</v>
      </c>
      <c r="K448" s="188" t="str">
        <f t="shared" si="9"/>
        <v>x</v>
      </c>
      <c r="L448" s="188" t="str">
        <f t="shared" si="9"/>
        <v>x</v>
      </c>
      <c r="M448" s="188" t="str">
        <f t="shared" si="9"/>
        <v>x</v>
      </c>
      <c r="N448" s="189" t="str">
        <f t="shared" si="9"/>
        <v>x</v>
      </c>
    </row>
    <row r="449" spans="1:14">
      <c r="A449" s="182"/>
      <c r="B449" s="183">
        <v>9572000</v>
      </c>
      <c r="C449" s="184" t="s">
        <v>304</v>
      </c>
      <c r="D449" s="185" t="s">
        <v>18</v>
      </c>
      <c r="E449" s="186" t="s">
        <v>18</v>
      </c>
      <c r="F449" s="186" t="s">
        <v>18</v>
      </c>
      <c r="G449" s="186" t="s">
        <v>18</v>
      </c>
      <c r="H449" s="186" t="s">
        <v>18</v>
      </c>
      <c r="I449" s="186" t="s">
        <v>18</v>
      </c>
      <c r="J449" s="187" t="str">
        <f t="shared" si="9"/>
        <v>x</v>
      </c>
      <c r="K449" s="188" t="str">
        <f t="shared" si="9"/>
        <v>x</v>
      </c>
      <c r="L449" s="188" t="str">
        <f t="shared" si="9"/>
        <v>x</v>
      </c>
      <c r="M449" s="188" t="str">
        <f t="shared" si="9"/>
        <v>x</v>
      </c>
      <c r="N449" s="189" t="str">
        <f t="shared" si="9"/>
        <v>x</v>
      </c>
    </row>
    <row r="450" spans="1:14">
      <c r="A450" s="182"/>
      <c r="B450" s="183">
        <v>9573000</v>
      </c>
      <c r="C450" s="184" t="s">
        <v>305</v>
      </c>
      <c r="D450" s="185" t="s">
        <v>18</v>
      </c>
      <c r="E450" s="186" t="s">
        <v>18</v>
      </c>
      <c r="F450" s="186" t="s">
        <v>18</v>
      </c>
      <c r="G450" s="186" t="s">
        <v>18</v>
      </c>
      <c r="H450" s="186" t="s">
        <v>18</v>
      </c>
      <c r="I450" s="186" t="s">
        <v>18</v>
      </c>
      <c r="J450" s="187" t="str">
        <f t="shared" si="9"/>
        <v>x</v>
      </c>
      <c r="K450" s="188" t="str">
        <f t="shared" si="9"/>
        <v>x</v>
      </c>
      <c r="L450" s="188" t="str">
        <f t="shared" si="9"/>
        <v>x</v>
      </c>
      <c r="M450" s="188" t="str">
        <f t="shared" si="9"/>
        <v>x</v>
      </c>
      <c r="N450" s="189" t="str">
        <f t="shared" si="9"/>
        <v>x</v>
      </c>
    </row>
    <row r="451" spans="1:14">
      <c r="A451" s="182"/>
      <c r="B451" s="183">
        <v>9574000</v>
      </c>
      <c r="C451" s="184" t="s">
        <v>306</v>
      </c>
      <c r="D451" s="185" t="s">
        <v>18</v>
      </c>
      <c r="E451" s="186" t="s">
        <v>18</v>
      </c>
      <c r="F451" s="186" t="s">
        <v>18</v>
      </c>
      <c r="G451" s="186" t="s">
        <v>18</v>
      </c>
      <c r="H451" s="186" t="s">
        <v>18</v>
      </c>
      <c r="I451" s="186" t="s">
        <v>18</v>
      </c>
      <c r="J451" s="187" t="str">
        <f t="shared" si="9"/>
        <v>x</v>
      </c>
      <c r="K451" s="188" t="str">
        <f t="shared" si="9"/>
        <v>x</v>
      </c>
      <c r="L451" s="188" t="str">
        <f t="shared" si="9"/>
        <v>x</v>
      </c>
      <c r="M451" s="188" t="str">
        <f t="shared" si="9"/>
        <v>x</v>
      </c>
      <c r="N451" s="189" t="str">
        <f t="shared" si="9"/>
        <v>x</v>
      </c>
    </row>
    <row r="452" spans="1:14">
      <c r="A452" s="182"/>
      <c r="B452" s="183">
        <v>9575000</v>
      </c>
      <c r="C452" s="184" t="s">
        <v>307</v>
      </c>
      <c r="D452" s="185" t="s">
        <v>18</v>
      </c>
      <c r="E452" s="186" t="s">
        <v>18</v>
      </c>
      <c r="F452" s="186" t="s">
        <v>18</v>
      </c>
      <c r="G452" s="186" t="s">
        <v>18</v>
      </c>
      <c r="H452" s="186" t="s">
        <v>18</v>
      </c>
      <c r="I452" s="186" t="s">
        <v>18</v>
      </c>
      <c r="J452" s="187" t="str">
        <f t="shared" si="9"/>
        <v>x</v>
      </c>
      <c r="K452" s="188" t="str">
        <f t="shared" si="9"/>
        <v>x</v>
      </c>
      <c r="L452" s="188" t="str">
        <f t="shared" si="9"/>
        <v>x</v>
      </c>
      <c r="M452" s="188" t="str">
        <f t="shared" si="9"/>
        <v>x</v>
      </c>
      <c r="N452" s="189" t="str">
        <f t="shared" si="9"/>
        <v>x</v>
      </c>
    </row>
    <row r="453" spans="1:14">
      <c r="A453" s="182"/>
      <c r="B453" s="183">
        <v>9576000</v>
      </c>
      <c r="C453" s="184" t="s">
        <v>308</v>
      </c>
      <c r="D453" s="185" t="s">
        <v>18</v>
      </c>
      <c r="E453" s="186" t="s">
        <v>18</v>
      </c>
      <c r="F453" s="186" t="s">
        <v>18</v>
      </c>
      <c r="G453" s="186" t="s">
        <v>18</v>
      </c>
      <c r="H453" s="186" t="s">
        <v>18</v>
      </c>
      <c r="I453" s="186" t="s">
        <v>18</v>
      </c>
      <c r="J453" s="187" t="str">
        <f t="shared" si="9"/>
        <v>x</v>
      </c>
      <c r="K453" s="188" t="str">
        <f t="shared" si="9"/>
        <v>x</v>
      </c>
      <c r="L453" s="188" t="str">
        <f t="shared" si="9"/>
        <v>x</v>
      </c>
      <c r="M453" s="188" t="str">
        <f t="shared" si="9"/>
        <v>x</v>
      </c>
      <c r="N453" s="189" t="str">
        <f t="shared" si="9"/>
        <v>x</v>
      </c>
    </row>
    <row r="454" spans="1:14">
      <c r="A454" s="182"/>
      <c r="B454" s="183">
        <v>9577000</v>
      </c>
      <c r="C454" s="184" t="s">
        <v>309</v>
      </c>
      <c r="D454" s="185" t="s">
        <v>18</v>
      </c>
      <c r="E454" s="186" t="s">
        <v>18</v>
      </c>
      <c r="F454" s="186" t="s">
        <v>18</v>
      </c>
      <c r="G454" s="186" t="s">
        <v>18</v>
      </c>
      <c r="H454" s="186" t="s">
        <v>18</v>
      </c>
      <c r="I454" s="186" t="s">
        <v>18</v>
      </c>
      <c r="J454" s="187" t="str">
        <f t="shared" si="9"/>
        <v>x</v>
      </c>
      <c r="K454" s="188" t="str">
        <f t="shared" si="9"/>
        <v>x</v>
      </c>
      <c r="L454" s="188" t="str">
        <f t="shared" si="9"/>
        <v>x</v>
      </c>
      <c r="M454" s="188" t="str">
        <f t="shared" si="9"/>
        <v>x</v>
      </c>
      <c r="N454" s="189" t="str">
        <f t="shared" si="9"/>
        <v>x</v>
      </c>
    </row>
    <row r="455" spans="1:14">
      <c r="A455" s="182"/>
      <c r="B455" s="183">
        <v>9661000</v>
      </c>
      <c r="C455" s="184" t="s">
        <v>310</v>
      </c>
      <c r="D455" s="185" t="s">
        <v>18</v>
      </c>
      <c r="E455" s="186" t="s">
        <v>18</v>
      </c>
      <c r="F455" s="186" t="s">
        <v>18</v>
      </c>
      <c r="G455" s="186" t="s">
        <v>18</v>
      </c>
      <c r="H455" s="186" t="s">
        <v>18</v>
      </c>
      <c r="I455" s="186" t="s">
        <v>18</v>
      </c>
      <c r="J455" s="187" t="str">
        <f t="shared" si="9"/>
        <v>x</v>
      </c>
      <c r="K455" s="188" t="str">
        <f t="shared" si="9"/>
        <v>x</v>
      </c>
      <c r="L455" s="188" t="str">
        <f t="shared" si="9"/>
        <v>x</v>
      </c>
      <c r="M455" s="188" t="str">
        <f t="shared" si="9"/>
        <v>x</v>
      </c>
      <c r="N455" s="189" t="str">
        <f t="shared" si="9"/>
        <v>x</v>
      </c>
    </row>
    <row r="456" spans="1:14">
      <c r="A456" s="182"/>
      <c r="B456" s="183">
        <v>9662000</v>
      </c>
      <c r="C456" s="184" t="s">
        <v>311</v>
      </c>
      <c r="D456" s="185" t="s">
        <v>18</v>
      </c>
      <c r="E456" s="186" t="s">
        <v>18</v>
      </c>
      <c r="F456" s="186" t="s">
        <v>18</v>
      </c>
      <c r="G456" s="186" t="s">
        <v>18</v>
      </c>
      <c r="H456" s="186" t="s">
        <v>18</v>
      </c>
      <c r="I456" s="186" t="s">
        <v>18</v>
      </c>
      <c r="J456" s="187" t="str">
        <f t="shared" si="9"/>
        <v>x</v>
      </c>
      <c r="K456" s="188" t="str">
        <f t="shared" si="9"/>
        <v>x</v>
      </c>
      <c r="L456" s="188" t="str">
        <f t="shared" si="9"/>
        <v>x</v>
      </c>
      <c r="M456" s="188" t="str">
        <f t="shared" si="9"/>
        <v>x</v>
      </c>
      <c r="N456" s="189" t="str">
        <f t="shared" si="9"/>
        <v>x</v>
      </c>
    </row>
    <row r="457" spans="1:14">
      <c r="A457" s="182"/>
      <c r="B457" s="183">
        <v>9663000</v>
      </c>
      <c r="C457" s="184" t="s">
        <v>312</v>
      </c>
      <c r="D457" s="185" t="s">
        <v>18</v>
      </c>
      <c r="E457" s="186" t="s">
        <v>18</v>
      </c>
      <c r="F457" s="186" t="s">
        <v>18</v>
      </c>
      <c r="G457" s="186" t="s">
        <v>18</v>
      </c>
      <c r="H457" s="186" t="s">
        <v>18</v>
      </c>
      <c r="I457" s="186" t="s">
        <v>18</v>
      </c>
      <c r="J457" s="187" t="str">
        <f t="shared" si="9"/>
        <v>x</v>
      </c>
      <c r="K457" s="188" t="str">
        <f t="shared" si="9"/>
        <v>x</v>
      </c>
      <c r="L457" s="188" t="str">
        <f t="shared" si="9"/>
        <v>x</v>
      </c>
      <c r="M457" s="188" t="str">
        <f t="shared" si="9"/>
        <v>x</v>
      </c>
      <c r="N457" s="189" t="str">
        <f t="shared" si="9"/>
        <v>x</v>
      </c>
    </row>
    <row r="458" spans="1:14">
      <c r="A458" s="182"/>
      <c r="B458" s="183">
        <v>9671000</v>
      </c>
      <c r="C458" s="184" t="s">
        <v>313</v>
      </c>
      <c r="D458" s="185" t="s">
        <v>18</v>
      </c>
      <c r="E458" s="186" t="s">
        <v>18</v>
      </c>
      <c r="F458" s="186" t="s">
        <v>18</v>
      </c>
      <c r="G458" s="186" t="s">
        <v>18</v>
      </c>
      <c r="H458" s="186" t="s">
        <v>18</v>
      </c>
      <c r="I458" s="186" t="s">
        <v>18</v>
      </c>
      <c r="J458" s="187" t="str">
        <f t="shared" si="9"/>
        <v>x</v>
      </c>
      <c r="K458" s="188" t="str">
        <f t="shared" si="9"/>
        <v>x</v>
      </c>
      <c r="L458" s="188" t="str">
        <f t="shared" si="9"/>
        <v>x</v>
      </c>
      <c r="M458" s="188" t="str">
        <f t="shared" si="9"/>
        <v>x</v>
      </c>
      <c r="N458" s="189" t="str">
        <f t="shared" si="9"/>
        <v>x</v>
      </c>
    </row>
    <row r="459" spans="1:14">
      <c r="A459" s="182"/>
      <c r="B459" s="183">
        <v>9672000</v>
      </c>
      <c r="C459" s="184" t="s">
        <v>314</v>
      </c>
      <c r="D459" s="185" t="s">
        <v>18</v>
      </c>
      <c r="E459" s="186" t="s">
        <v>18</v>
      </c>
      <c r="F459" s="186" t="s">
        <v>18</v>
      </c>
      <c r="G459" s="186" t="s">
        <v>18</v>
      </c>
      <c r="H459" s="186" t="s">
        <v>18</v>
      </c>
      <c r="I459" s="186" t="s">
        <v>18</v>
      </c>
      <c r="J459" s="187" t="str">
        <f t="shared" si="9"/>
        <v>x</v>
      </c>
      <c r="K459" s="188" t="str">
        <f t="shared" si="9"/>
        <v>x</v>
      </c>
      <c r="L459" s="188" t="str">
        <f t="shared" si="9"/>
        <v>x</v>
      </c>
      <c r="M459" s="188" t="str">
        <f t="shared" si="9"/>
        <v>x</v>
      </c>
      <c r="N459" s="189" t="str">
        <f t="shared" si="9"/>
        <v>x</v>
      </c>
    </row>
    <row r="460" spans="1:14">
      <c r="A460" s="182"/>
      <c r="B460" s="183">
        <v>9673000</v>
      </c>
      <c r="C460" s="184" t="s">
        <v>315</v>
      </c>
      <c r="D460" s="185" t="s">
        <v>18</v>
      </c>
      <c r="E460" s="186" t="s">
        <v>18</v>
      </c>
      <c r="F460" s="186" t="s">
        <v>18</v>
      </c>
      <c r="G460" s="186" t="s">
        <v>18</v>
      </c>
      <c r="H460" s="186" t="s">
        <v>18</v>
      </c>
      <c r="I460" s="186" t="s">
        <v>18</v>
      </c>
      <c r="J460" s="187" t="str">
        <f t="shared" si="9"/>
        <v>x</v>
      </c>
      <c r="K460" s="188" t="str">
        <f t="shared" si="9"/>
        <v>x</v>
      </c>
      <c r="L460" s="188" t="str">
        <f t="shared" si="9"/>
        <v>x</v>
      </c>
      <c r="M460" s="188" t="str">
        <f t="shared" si="9"/>
        <v>x</v>
      </c>
      <c r="N460" s="189" t="str">
        <f t="shared" si="9"/>
        <v>x</v>
      </c>
    </row>
    <row r="461" spans="1:14">
      <c r="A461" s="182"/>
      <c r="B461" s="183">
        <v>9674000</v>
      </c>
      <c r="C461" s="184" t="s">
        <v>316</v>
      </c>
      <c r="D461" s="185" t="s">
        <v>18</v>
      </c>
      <c r="E461" s="186" t="s">
        <v>18</v>
      </c>
      <c r="F461" s="186" t="s">
        <v>18</v>
      </c>
      <c r="G461" s="186" t="s">
        <v>18</v>
      </c>
      <c r="H461" s="186" t="s">
        <v>18</v>
      </c>
      <c r="I461" s="186" t="s">
        <v>18</v>
      </c>
      <c r="J461" s="187" t="str">
        <f t="shared" si="9"/>
        <v>x</v>
      </c>
      <c r="K461" s="188" t="str">
        <f t="shared" si="9"/>
        <v>x</v>
      </c>
      <c r="L461" s="188" t="str">
        <f t="shared" si="9"/>
        <v>x</v>
      </c>
      <c r="M461" s="188" t="str">
        <f t="shared" si="9"/>
        <v>x</v>
      </c>
      <c r="N461" s="189" t="str">
        <f t="shared" si="9"/>
        <v>x</v>
      </c>
    </row>
    <row r="462" spans="1:14">
      <c r="A462" s="182"/>
      <c r="B462" s="183">
        <v>9675000</v>
      </c>
      <c r="C462" s="184" t="s">
        <v>317</v>
      </c>
      <c r="D462" s="185" t="s">
        <v>18</v>
      </c>
      <c r="E462" s="186" t="s">
        <v>18</v>
      </c>
      <c r="F462" s="186" t="s">
        <v>18</v>
      </c>
      <c r="G462" s="186" t="s">
        <v>18</v>
      </c>
      <c r="H462" s="186" t="s">
        <v>18</v>
      </c>
      <c r="I462" s="186" t="s">
        <v>18</v>
      </c>
      <c r="J462" s="187" t="str">
        <f t="shared" si="9"/>
        <v>x</v>
      </c>
      <c r="K462" s="188" t="str">
        <f t="shared" si="9"/>
        <v>x</v>
      </c>
      <c r="L462" s="188" t="str">
        <f t="shared" si="9"/>
        <v>x</v>
      </c>
      <c r="M462" s="188" t="str">
        <f t="shared" si="9"/>
        <v>x</v>
      </c>
      <c r="N462" s="189" t="str">
        <f t="shared" si="9"/>
        <v>x</v>
      </c>
    </row>
    <row r="463" spans="1:14">
      <c r="A463" s="182"/>
      <c r="B463" s="183">
        <v>9676000</v>
      </c>
      <c r="C463" s="184" t="s">
        <v>318</v>
      </c>
      <c r="D463" s="185" t="s">
        <v>18</v>
      </c>
      <c r="E463" s="186" t="s">
        <v>18</v>
      </c>
      <c r="F463" s="186" t="s">
        <v>18</v>
      </c>
      <c r="G463" s="186" t="s">
        <v>18</v>
      </c>
      <c r="H463" s="186" t="s">
        <v>18</v>
      </c>
      <c r="I463" s="186" t="s">
        <v>18</v>
      </c>
      <c r="J463" s="187" t="str">
        <f t="shared" si="9"/>
        <v>x</v>
      </c>
      <c r="K463" s="188" t="str">
        <f t="shared" si="9"/>
        <v>x</v>
      </c>
      <c r="L463" s="188" t="str">
        <f t="shared" si="9"/>
        <v>x</v>
      </c>
      <c r="M463" s="188" t="str">
        <f t="shared" si="9"/>
        <v>x</v>
      </c>
      <c r="N463" s="189" t="str">
        <f t="shared" si="9"/>
        <v>x</v>
      </c>
    </row>
    <row r="464" spans="1:14">
      <c r="A464" s="182"/>
      <c r="B464" s="183">
        <v>9677000</v>
      </c>
      <c r="C464" s="184" t="s">
        <v>319</v>
      </c>
      <c r="D464" s="185" t="s">
        <v>18</v>
      </c>
      <c r="E464" s="186" t="s">
        <v>18</v>
      </c>
      <c r="F464" s="186" t="s">
        <v>18</v>
      </c>
      <c r="G464" s="186" t="s">
        <v>18</v>
      </c>
      <c r="H464" s="186" t="s">
        <v>18</v>
      </c>
      <c r="I464" s="186" t="s">
        <v>18</v>
      </c>
      <c r="J464" s="187" t="str">
        <f t="shared" si="9"/>
        <v>x</v>
      </c>
      <c r="K464" s="188" t="str">
        <f t="shared" si="9"/>
        <v>x</v>
      </c>
      <c r="L464" s="188" t="str">
        <f t="shared" si="9"/>
        <v>x</v>
      </c>
      <c r="M464" s="188" t="str">
        <f t="shared" si="9"/>
        <v>x</v>
      </c>
      <c r="N464" s="189" t="str">
        <f t="shared" si="9"/>
        <v>x</v>
      </c>
    </row>
    <row r="465" spans="1:14">
      <c r="A465" s="182"/>
      <c r="B465" s="183">
        <v>9678000</v>
      </c>
      <c r="C465" s="184" t="s">
        <v>320</v>
      </c>
      <c r="D465" s="185" t="s">
        <v>18</v>
      </c>
      <c r="E465" s="186" t="s">
        <v>18</v>
      </c>
      <c r="F465" s="186" t="s">
        <v>18</v>
      </c>
      <c r="G465" s="186" t="s">
        <v>18</v>
      </c>
      <c r="H465" s="186" t="s">
        <v>18</v>
      </c>
      <c r="I465" s="186" t="s">
        <v>18</v>
      </c>
      <c r="J465" s="187" t="str">
        <f t="shared" si="9"/>
        <v>x</v>
      </c>
      <c r="K465" s="188" t="str">
        <f t="shared" si="9"/>
        <v>x</v>
      </c>
      <c r="L465" s="188" t="str">
        <f t="shared" si="9"/>
        <v>x</v>
      </c>
      <c r="M465" s="188" t="str">
        <f t="shared" si="9"/>
        <v>x</v>
      </c>
      <c r="N465" s="189" t="str">
        <f t="shared" si="9"/>
        <v>x</v>
      </c>
    </row>
    <row r="466" spans="1:14">
      <c r="A466" s="182"/>
      <c r="B466" s="183">
        <v>9679000</v>
      </c>
      <c r="C466" s="184" t="s">
        <v>321</v>
      </c>
      <c r="D466" s="185" t="s">
        <v>18</v>
      </c>
      <c r="E466" s="186" t="s">
        <v>18</v>
      </c>
      <c r="F466" s="186" t="s">
        <v>18</v>
      </c>
      <c r="G466" s="186" t="s">
        <v>18</v>
      </c>
      <c r="H466" s="186" t="s">
        <v>18</v>
      </c>
      <c r="I466" s="186" t="s">
        <v>18</v>
      </c>
      <c r="J466" s="187" t="str">
        <f t="shared" si="9"/>
        <v>x</v>
      </c>
      <c r="K466" s="188" t="str">
        <f t="shared" si="9"/>
        <v>x</v>
      </c>
      <c r="L466" s="188" t="str">
        <f t="shared" si="9"/>
        <v>x</v>
      </c>
      <c r="M466" s="188" t="str">
        <f t="shared" si="9"/>
        <v>x</v>
      </c>
      <c r="N466" s="189" t="str">
        <f t="shared" si="9"/>
        <v>x</v>
      </c>
    </row>
    <row r="467" spans="1:14">
      <c r="A467" s="182"/>
      <c r="B467" s="183">
        <v>9761000</v>
      </c>
      <c r="C467" s="184" t="s">
        <v>322</v>
      </c>
      <c r="D467" s="185" t="s">
        <v>18</v>
      </c>
      <c r="E467" s="186" t="s">
        <v>18</v>
      </c>
      <c r="F467" s="186" t="s">
        <v>18</v>
      </c>
      <c r="G467" s="186" t="s">
        <v>18</v>
      </c>
      <c r="H467" s="186" t="s">
        <v>18</v>
      </c>
      <c r="I467" s="186" t="s">
        <v>18</v>
      </c>
      <c r="J467" s="187" t="str">
        <f t="shared" si="9"/>
        <v>x</v>
      </c>
      <c r="K467" s="188" t="str">
        <f t="shared" si="9"/>
        <v>x</v>
      </c>
      <c r="L467" s="188" t="str">
        <f t="shared" si="9"/>
        <v>x</v>
      </c>
      <c r="M467" s="188" t="str">
        <f t="shared" si="9"/>
        <v>x</v>
      </c>
      <c r="N467" s="189" t="str">
        <f t="shared" si="9"/>
        <v>x</v>
      </c>
    </row>
    <row r="468" spans="1:14">
      <c r="A468" s="182"/>
      <c r="B468" s="183">
        <v>9762000</v>
      </c>
      <c r="C468" s="184" t="s">
        <v>323</v>
      </c>
      <c r="D468" s="185" t="s">
        <v>18</v>
      </c>
      <c r="E468" s="186" t="s">
        <v>18</v>
      </c>
      <c r="F468" s="186" t="s">
        <v>18</v>
      </c>
      <c r="G468" s="186" t="s">
        <v>18</v>
      </c>
      <c r="H468" s="186" t="s">
        <v>18</v>
      </c>
      <c r="I468" s="186" t="s">
        <v>18</v>
      </c>
      <c r="J468" s="187" t="str">
        <f t="shared" si="9"/>
        <v>x</v>
      </c>
      <c r="K468" s="188" t="str">
        <f t="shared" si="9"/>
        <v>x</v>
      </c>
      <c r="L468" s="188" t="str">
        <f t="shared" si="9"/>
        <v>x</v>
      </c>
      <c r="M468" s="188" t="str">
        <f t="shared" si="9"/>
        <v>x</v>
      </c>
      <c r="N468" s="189" t="str">
        <f t="shared" si="9"/>
        <v>x</v>
      </c>
    </row>
    <row r="469" spans="1:14">
      <c r="A469" s="182"/>
      <c r="B469" s="183">
        <v>9763000</v>
      </c>
      <c r="C469" s="184" t="s">
        <v>324</v>
      </c>
      <c r="D469" s="185" t="s">
        <v>18</v>
      </c>
      <c r="E469" s="186" t="s">
        <v>18</v>
      </c>
      <c r="F469" s="186" t="s">
        <v>18</v>
      </c>
      <c r="G469" s="186" t="s">
        <v>18</v>
      </c>
      <c r="H469" s="186" t="s">
        <v>18</v>
      </c>
      <c r="I469" s="186" t="s">
        <v>18</v>
      </c>
      <c r="J469" s="187" t="str">
        <f t="shared" si="9"/>
        <v>x</v>
      </c>
      <c r="K469" s="188" t="str">
        <f t="shared" si="9"/>
        <v>x</v>
      </c>
      <c r="L469" s="188" t="str">
        <f t="shared" si="9"/>
        <v>x</v>
      </c>
      <c r="M469" s="188" t="str">
        <f t="shared" si="9"/>
        <v>x</v>
      </c>
      <c r="N469" s="189" t="str">
        <f t="shared" si="9"/>
        <v>x</v>
      </c>
    </row>
    <row r="470" spans="1:14">
      <c r="A470" s="182"/>
      <c r="B470" s="183">
        <v>9764000</v>
      </c>
      <c r="C470" s="184" t="s">
        <v>325</v>
      </c>
      <c r="D470" s="185" t="s">
        <v>18</v>
      </c>
      <c r="E470" s="186" t="s">
        <v>18</v>
      </c>
      <c r="F470" s="186" t="s">
        <v>18</v>
      </c>
      <c r="G470" s="186" t="s">
        <v>18</v>
      </c>
      <c r="H470" s="186" t="s">
        <v>18</v>
      </c>
      <c r="I470" s="186" t="s">
        <v>18</v>
      </c>
      <c r="J470" s="187" t="str">
        <f t="shared" si="9"/>
        <v>x</v>
      </c>
      <c r="K470" s="188" t="str">
        <f t="shared" si="9"/>
        <v>x</v>
      </c>
      <c r="L470" s="188" t="str">
        <f t="shared" si="9"/>
        <v>x</v>
      </c>
      <c r="M470" s="188" t="str">
        <f t="shared" si="9"/>
        <v>x</v>
      </c>
      <c r="N470" s="189" t="str">
        <f t="shared" si="9"/>
        <v>x</v>
      </c>
    </row>
    <row r="471" spans="1:14">
      <c r="A471" s="182"/>
      <c r="B471" s="183">
        <v>9771000</v>
      </c>
      <c r="C471" s="184" t="s">
        <v>326</v>
      </c>
      <c r="D471" s="185" t="s">
        <v>18</v>
      </c>
      <c r="E471" s="186" t="s">
        <v>18</v>
      </c>
      <c r="F471" s="186" t="s">
        <v>18</v>
      </c>
      <c r="G471" s="186" t="s">
        <v>18</v>
      </c>
      <c r="H471" s="186" t="s">
        <v>18</v>
      </c>
      <c r="I471" s="186" t="s">
        <v>18</v>
      </c>
      <c r="J471" s="187" t="str">
        <f t="shared" si="9"/>
        <v>x</v>
      </c>
      <c r="K471" s="188" t="str">
        <f t="shared" si="9"/>
        <v>x</v>
      </c>
      <c r="L471" s="188" t="str">
        <f t="shared" si="9"/>
        <v>x</v>
      </c>
      <c r="M471" s="188" t="str">
        <f t="shared" si="9"/>
        <v>x</v>
      </c>
      <c r="N471" s="189" t="str">
        <f t="shared" si="9"/>
        <v>x</v>
      </c>
    </row>
    <row r="472" spans="1:14">
      <c r="A472" s="182"/>
      <c r="B472" s="183">
        <v>9772000</v>
      </c>
      <c r="C472" s="184" t="s">
        <v>327</v>
      </c>
      <c r="D472" s="185" t="s">
        <v>18</v>
      </c>
      <c r="E472" s="186" t="s">
        <v>18</v>
      </c>
      <c r="F472" s="186" t="s">
        <v>18</v>
      </c>
      <c r="G472" s="186" t="s">
        <v>18</v>
      </c>
      <c r="H472" s="186" t="s">
        <v>18</v>
      </c>
      <c r="I472" s="186" t="s">
        <v>18</v>
      </c>
      <c r="J472" s="187" t="str">
        <f t="shared" si="9"/>
        <v>x</v>
      </c>
      <c r="K472" s="188" t="str">
        <f t="shared" si="9"/>
        <v>x</v>
      </c>
      <c r="L472" s="188" t="str">
        <f t="shared" si="9"/>
        <v>x</v>
      </c>
      <c r="M472" s="188" t="str">
        <f t="shared" si="9"/>
        <v>x</v>
      </c>
      <c r="N472" s="189" t="str">
        <f t="shared" si="9"/>
        <v>x</v>
      </c>
    </row>
    <row r="473" spans="1:14">
      <c r="A473" s="182"/>
      <c r="B473" s="183">
        <v>9773000</v>
      </c>
      <c r="C473" s="184" t="s">
        <v>328</v>
      </c>
      <c r="D473" s="185" t="s">
        <v>18</v>
      </c>
      <c r="E473" s="186" t="s">
        <v>18</v>
      </c>
      <c r="F473" s="186" t="s">
        <v>18</v>
      </c>
      <c r="G473" s="186" t="s">
        <v>18</v>
      </c>
      <c r="H473" s="186" t="s">
        <v>18</v>
      </c>
      <c r="I473" s="186" t="s">
        <v>18</v>
      </c>
      <c r="J473" s="187" t="str">
        <f t="shared" si="9"/>
        <v>x</v>
      </c>
      <c r="K473" s="188" t="str">
        <f t="shared" si="9"/>
        <v>x</v>
      </c>
      <c r="L473" s="188" t="str">
        <f t="shared" si="9"/>
        <v>x</v>
      </c>
      <c r="M473" s="188" t="str">
        <f t="shared" si="9"/>
        <v>x</v>
      </c>
      <c r="N473" s="189" t="str">
        <f t="shared" si="9"/>
        <v>x</v>
      </c>
    </row>
    <row r="474" spans="1:14">
      <c r="A474" s="182"/>
      <c r="B474" s="183">
        <v>9774000</v>
      </c>
      <c r="C474" s="184" t="s">
        <v>329</v>
      </c>
      <c r="D474" s="185" t="s">
        <v>18</v>
      </c>
      <c r="E474" s="186" t="s">
        <v>18</v>
      </c>
      <c r="F474" s="186" t="s">
        <v>18</v>
      </c>
      <c r="G474" s="186" t="s">
        <v>18</v>
      </c>
      <c r="H474" s="186" t="s">
        <v>18</v>
      </c>
      <c r="I474" s="186" t="s">
        <v>18</v>
      </c>
      <c r="J474" s="187" t="str">
        <f t="shared" si="9"/>
        <v>x</v>
      </c>
      <c r="K474" s="188" t="str">
        <f t="shared" si="9"/>
        <v>x</v>
      </c>
      <c r="L474" s="188" t="str">
        <f t="shared" si="9"/>
        <v>x</v>
      </c>
      <c r="M474" s="188" t="str">
        <f t="shared" si="9"/>
        <v>x</v>
      </c>
      <c r="N474" s="189" t="str">
        <f t="shared" si="9"/>
        <v>x</v>
      </c>
    </row>
    <row r="475" spans="1:14">
      <c r="A475" s="182"/>
      <c r="B475" s="183">
        <v>9775000</v>
      </c>
      <c r="C475" s="184" t="s">
        <v>330</v>
      </c>
      <c r="D475" s="185" t="s">
        <v>18</v>
      </c>
      <c r="E475" s="186" t="s">
        <v>18</v>
      </c>
      <c r="F475" s="186" t="s">
        <v>18</v>
      </c>
      <c r="G475" s="186" t="s">
        <v>18</v>
      </c>
      <c r="H475" s="186" t="s">
        <v>18</v>
      </c>
      <c r="I475" s="186" t="s">
        <v>18</v>
      </c>
      <c r="J475" s="187" t="str">
        <f t="shared" si="9"/>
        <v>x</v>
      </c>
      <c r="K475" s="188" t="str">
        <f t="shared" si="9"/>
        <v>x</v>
      </c>
      <c r="L475" s="188" t="str">
        <f t="shared" si="9"/>
        <v>x</v>
      </c>
      <c r="M475" s="188" t="str">
        <f t="shared" si="9"/>
        <v>x</v>
      </c>
      <c r="N475" s="189" t="str">
        <f t="shared" si="9"/>
        <v>x</v>
      </c>
    </row>
    <row r="476" spans="1:14">
      <c r="A476" s="182"/>
      <c r="B476" s="183">
        <v>9776000</v>
      </c>
      <c r="C476" s="184" t="s">
        <v>331</v>
      </c>
      <c r="D476" s="185" t="s">
        <v>18</v>
      </c>
      <c r="E476" s="186" t="s">
        <v>18</v>
      </c>
      <c r="F476" s="186" t="s">
        <v>18</v>
      </c>
      <c r="G476" s="186" t="s">
        <v>18</v>
      </c>
      <c r="H476" s="186" t="s">
        <v>18</v>
      </c>
      <c r="I476" s="186" t="s">
        <v>18</v>
      </c>
      <c r="J476" s="187" t="str">
        <f t="shared" si="9"/>
        <v>x</v>
      </c>
      <c r="K476" s="188" t="str">
        <f t="shared" si="9"/>
        <v>x</v>
      </c>
      <c r="L476" s="188" t="str">
        <f t="shared" si="9"/>
        <v>x</v>
      </c>
      <c r="M476" s="188" t="str">
        <f t="shared" si="9"/>
        <v>x</v>
      </c>
      <c r="N476" s="189" t="str">
        <f t="shared" si="9"/>
        <v>x</v>
      </c>
    </row>
    <row r="477" spans="1:14">
      <c r="A477" s="182"/>
      <c r="B477" s="183">
        <v>9777000</v>
      </c>
      <c r="C477" s="184" t="s">
        <v>332</v>
      </c>
      <c r="D477" s="185" t="s">
        <v>18</v>
      </c>
      <c r="E477" s="186" t="s">
        <v>18</v>
      </c>
      <c r="F477" s="186" t="s">
        <v>18</v>
      </c>
      <c r="G477" s="186" t="s">
        <v>18</v>
      </c>
      <c r="H477" s="186" t="s">
        <v>18</v>
      </c>
      <c r="I477" s="186" t="s">
        <v>18</v>
      </c>
      <c r="J477" s="187" t="str">
        <f t="shared" si="9"/>
        <v>x</v>
      </c>
      <c r="K477" s="188" t="str">
        <f t="shared" si="9"/>
        <v>x</v>
      </c>
      <c r="L477" s="188" t="str">
        <f t="shared" si="9"/>
        <v>x</v>
      </c>
      <c r="M477" s="188" t="str">
        <f t="shared" si="9"/>
        <v>x</v>
      </c>
      <c r="N477" s="189" t="str">
        <f t="shared" si="9"/>
        <v>x</v>
      </c>
    </row>
    <row r="478" spans="1:14">
      <c r="A478" s="182"/>
      <c r="B478" s="183">
        <v>9778000</v>
      </c>
      <c r="C478" s="184" t="s">
        <v>333</v>
      </c>
      <c r="D478" s="185" t="s">
        <v>18</v>
      </c>
      <c r="E478" s="186" t="s">
        <v>18</v>
      </c>
      <c r="F478" s="186" t="s">
        <v>18</v>
      </c>
      <c r="G478" s="186" t="s">
        <v>18</v>
      </c>
      <c r="H478" s="186" t="s">
        <v>18</v>
      </c>
      <c r="I478" s="186" t="s">
        <v>18</v>
      </c>
      <c r="J478" s="187" t="str">
        <f t="shared" ref="J478:N541" si="10">IF(D478="x","x",IF(D478="-","-",D478*100/$I478))</f>
        <v>x</v>
      </c>
      <c r="K478" s="188" t="str">
        <f t="shared" si="10"/>
        <v>x</v>
      </c>
      <c r="L478" s="188" t="str">
        <f t="shared" si="10"/>
        <v>x</v>
      </c>
      <c r="M478" s="188" t="str">
        <f t="shared" si="10"/>
        <v>x</v>
      </c>
      <c r="N478" s="189" t="str">
        <f t="shared" si="10"/>
        <v>x</v>
      </c>
    </row>
    <row r="479" spans="1:14">
      <c r="A479" s="182"/>
      <c r="B479" s="183">
        <v>9779000</v>
      </c>
      <c r="C479" s="184" t="s">
        <v>334</v>
      </c>
      <c r="D479" s="185" t="s">
        <v>18</v>
      </c>
      <c r="E479" s="186" t="s">
        <v>18</v>
      </c>
      <c r="F479" s="186" t="s">
        <v>18</v>
      </c>
      <c r="G479" s="186" t="s">
        <v>18</v>
      </c>
      <c r="H479" s="186" t="s">
        <v>18</v>
      </c>
      <c r="I479" s="186" t="s">
        <v>18</v>
      </c>
      <c r="J479" s="187" t="str">
        <f t="shared" si="10"/>
        <v>x</v>
      </c>
      <c r="K479" s="188" t="str">
        <f t="shared" si="10"/>
        <v>x</v>
      </c>
      <c r="L479" s="188" t="str">
        <f t="shared" si="10"/>
        <v>x</v>
      </c>
      <c r="M479" s="188" t="str">
        <f t="shared" si="10"/>
        <v>x</v>
      </c>
      <c r="N479" s="189" t="str">
        <f t="shared" si="10"/>
        <v>x</v>
      </c>
    </row>
    <row r="480" spans="1:14">
      <c r="A480" s="190"/>
      <c r="B480" s="191">
        <v>9780000</v>
      </c>
      <c r="C480" s="192" t="s">
        <v>335</v>
      </c>
      <c r="D480" s="193" t="s">
        <v>18</v>
      </c>
      <c r="E480" s="194" t="s">
        <v>18</v>
      </c>
      <c r="F480" s="194" t="s">
        <v>18</v>
      </c>
      <c r="G480" s="194" t="s">
        <v>18</v>
      </c>
      <c r="H480" s="194" t="s">
        <v>18</v>
      </c>
      <c r="I480" s="194" t="s">
        <v>18</v>
      </c>
      <c r="J480" s="195" t="str">
        <f t="shared" si="10"/>
        <v>x</v>
      </c>
      <c r="K480" s="196" t="str">
        <f t="shared" si="10"/>
        <v>x</v>
      </c>
      <c r="L480" s="196" t="str">
        <f t="shared" si="10"/>
        <v>x</v>
      </c>
      <c r="M480" s="196" t="str">
        <f t="shared" si="10"/>
        <v>x</v>
      </c>
      <c r="N480" s="197" t="str">
        <f t="shared" si="10"/>
        <v>x</v>
      </c>
    </row>
    <row r="481" spans="1:17" ht="15" customHeight="1">
      <c r="A481" s="228" t="s">
        <v>11</v>
      </c>
      <c r="B481" s="155">
        <v>10041000</v>
      </c>
      <c r="C481" s="213" t="s">
        <v>336</v>
      </c>
      <c r="D481" s="214" t="s">
        <v>18</v>
      </c>
      <c r="E481" s="215" t="s">
        <v>18</v>
      </c>
      <c r="F481" s="216" t="s">
        <v>18</v>
      </c>
      <c r="G481" s="216" t="s">
        <v>18</v>
      </c>
      <c r="H481" s="216" t="s">
        <v>18</v>
      </c>
      <c r="I481" s="216" t="s">
        <v>18</v>
      </c>
      <c r="J481" s="217" t="str">
        <f t="shared" si="10"/>
        <v>x</v>
      </c>
      <c r="K481" s="218" t="str">
        <f t="shared" si="10"/>
        <v>x</v>
      </c>
      <c r="L481" s="218" t="str">
        <f t="shared" si="10"/>
        <v>x</v>
      </c>
      <c r="M481" s="218" t="str">
        <f t="shared" si="10"/>
        <v>x</v>
      </c>
      <c r="N481" s="219" t="str">
        <f t="shared" si="10"/>
        <v>x</v>
      </c>
      <c r="P481" s="158"/>
      <c r="Q481" s="158"/>
    </row>
    <row r="482" spans="1:17">
      <c r="A482" s="229"/>
      <c r="B482" s="155">
        <v>10042000</v>
      </c>
      <c r="C482" s="225" t="s">
        <v>337</v>
      </c>
      <c r="D482" s="226" t="s">
        <v>18</v>
      </c>
      <c r="E482" s="227" t="s">
        <v>18</v>
      </c>
      <c r="F482" s="216" t="s">
        <v>18</v>
      </c>
      <c r="G482" s="216" t="s">
        <v>18</v>
      </c>
      <c r="H482" s="216" t="s">
        <v>18</v>
      </c>
      <c r="I482" s="216" t="s">
        <v>18</v>
      </c>
      <c r="J482" s="217" t="str">
        <f t="shared" si="10"/>
        <v>x</v>
      </c>
      <c r="K482" s="218" t="str">
        <f t="shared" si="10"/>
        <v>x</v>
      </c>
      <c r="L482" s="218" t="str">
        <f t="shared" si="10"/>
        <v>x</v>
      </c>
      <c r="M482" s="218" t="str">
        <f t="shared" si="10"/>
        <v>x</v>
      </c>
      <c r="N482" s="219" t="str">
        <f t="shared" si="10"/>
        <v>x</v>
      </c>
    </row>
    <row r="483" spans="1:17">
      <c r="A483" s="229"/>
      <c r="B483" s="155">
        <v>10043000</v>
      </c>
      <c r="C483" s="225" t="s">
        <v>338</v>
      </c>
      <c r="D483" s="226" t="s">
        <v>18</v>
      </c>
      <c r="E483" s="227" t="s">
        <v>18</v>
      </c>
      <c r="F483" s="216" t="s">
        <v>18</v>
      </c>
      <c r="G483" s="216" t="s">
        <v>18</v>
      </c>
      <c r="H483" s="216" t="s">
        <v>18</v>
      </c>
      <c r="I483" s="216" t="s">
        <v>18</v>
      </c>
      <c r="J483" s="217" t="str">
        <f t="shared" si="10"/>
        <v>x</v>
      </c>
      <c r="K483" s="218" t="str">
        <f t="shared" si="10"/>
        <v>x</v>
      </c>
      <c r="L483" s="218" t="str">
        <f t="shared" si="10"/>
        <v>x</v>
      </c>
      <c r="M483" s="218" t="str">
        <f t="shared" si="10"/>
        <v>x</v>
      </c>
      <c r="N483" s="219" t="str">
        <f t="shared" si="10"/>
        <v>x</v>
      </c>
    </row>
    <row r="484" spans="1:17">
      <c r="A484" s="229"/>
      <c r="B484" s="155">
        <v>10044000</v>
      </c>
      <c r="C484" s="225" t="s">
        <v>339</v>
      </c>
      <c r="D484" s="226" t="s">
        <v>18</v>
      </c>
      <c r="E484" s="227" t="s">
        <v>18</v>
      </c>
      <c r="F484" s="216" t="s">
        <v>18</v>
      </c>
      <c r="G484" s="216" t="s">
        <v>18</v>
      </c>
      <c r="H484" s="216" t="s">
        <v>18</v>
      </c>
      <c r="I484" s="216" t="s">
        <v>18</v>
      </c>
      <c r="J484" s="217" t="str">
        <f t="shared" si="10"/>
        <v>x</v>
      </c>
      <c r="K484" s="218" t="str">
        <f t="shared" si="10"/>
        <v>x</v>
      </c>
      <c r="L484" s="218" t="str">
        <f t="shared" si="10"/>
        <v>x</v>
      </c>
      <c r="M484" s="218" t="str">
        <f t="shared" si="10"/>
        <v>x</v>
      </c>
      <c r="N484" s="219" t="str">
        <f t="shared" si="10"/>
        <v>x</v>
      </c>
    </row>
    <row r="485" spans="1:17">
      <c r="A485" s="229"/>
      <c r="B485" s="155">
        <v>10045000</v>
      </c>
      <c r="C485" s="225" t="s">
        <v>340</v>
      </c>
      <c r="D485" s="226" t="s">
        <v>18</v>
      </c>
      <c r="E485" s="227" t="s">
        <v>18</v>
      </c>
      <c r="F485" s="216" t="s">
        <v>18</v>
      </c>
      <c r="G485" s="216" t="s">
        <v>18</v>
      </c>
      <c r="H485" s="216" t="s">
        <v>18</v>
      </c>
      <c r="I485" s="216" t="s">
        <v>18</v>
      </c>
      <c r="J485" s="217" t="str">
        <f t="shared" si="10"/>
        <v>x</v>
      </c>
      <c r="K485" s="218" t="str">
        <f t="shared" si="10"/>
        <v>x</v>
      </c>
      <c r="L485" s="218" t="str">
        <f t="shared" si="10"/>
        <v>x</v>
      </c>
      <c r="M485" s="218" t="str">
        <f t="shared" si="10"/>
        <v>x</v>
      </c>
      <c r="N485" s="219" t="str">
        <f t="shared" si="10"/>
        <v>x</v>
      </c>
    </row>
    <row r="486" spans="1:17">
      <c r="A486" s="230"/>
      <c r="B486" s="155">
        <v>10046000</v>
      </c>
      <c r="C486" s="221" t="s">
        <v>341</v>
      </c>
      <c r="D486" s="222" t="s">
        <v>18</v>
      </c>
      <c r="E486" s="223" t="s">
        <v>18</v>
      </c>
      <c r="F486" s="216" t="s">
        <v>18</v>
      </c>
      <c r="G486" s="216" t="s">
        <v>18</v>
      </c>
      <c r="H486" s="216" t="s">
        <v>18</v>
      </c>
      <c r="I486" s="216" t="s">
        <v>18</v>
      </c>
      <c r="J486" s="217" t="str">
        <f t="shared" si="10"/>
        <v>x</v>
      </c>
      <c r="K486" s="218" t="str">
        <f t="shared" si="10"/>
        <v>x</v>
      </c>
      <c r="L486" s="218" t="str">
        <f t="shared" si="10"/>
        <v>x</v>
      </c>
      <c r="M486" s="218" t="str">
        <f t="shared" si="10"/>
        <v>x</v>
      </c>
      <c r="N486" s="219" t="str">
        <f t="shared" si="10"/>
        <v>x</v>
      </c>
    </row>
    <row r="487" spans="1:17">
      <c r="A487" s="231" t="s">
        <v>3</v>
      </c>
      <c r="B487" s="232">
        <v>11000000</v>
      </c>
      <c r="C487" s="233" t="s">
        <v>342</v>
      </c>
      <c r="D487" s="234" t="s">
        <v>18</v>
      </c>
      <c r="E487" s="235" t="s">
        <v>18</v>
      </c>
      <c r="F487" s="235" t="s">
        <v>18</v>
      </c>
      <c r="G487" s="235" t="s">
        <v>18</v>
      </c>
      <c r="H487" s="235" t="s">
        <v>18</v>
      </c>
      <c r="I487" s="235" t="s">
        <v>18</v>
      </c>
      <c r="J487" s="236" t="str">
        <f t="shared" si="10"/>
        <v>x</v>
      </c>
      <c r="K487" s="237" t="str">
        <f t="shared" si="10"/>
        <v>x</v>
      </c>
      <c r="L487" s="237" t="str">
        <f t="shared" si="10"/>
        <v>x</v>
      </c>
      <c r="M487" s="237" t="str">
        <f t="shared" si="10"/>
        <v>x</v>
      </c>
      <c r="N487" s="238" t="str">
        <f t="shared" si="10"/>
        <v>x</v>
      </c>
    </row>
    <row r="488" spans="1:17" ht="15" customHeight="1">
      <c r="A488" s="228" t="s">
        <v>4</v>
      </c>
      <c r="B488" s="155">
        <v>12051000</v>
      </c>
      <c r="C488" s="213" t="s">
        <v>343</v>
      </c>
      <c r="D488" s="214" t="s">
        <v>18</v>
      </c>
      <c r="E488" s="215" t="s">
        <v>18</v>
      </c>
      <c r="F488" s="216" t="s">
        <v>18</v>
      </c>
      <c r="G488" s="216" t="s">
        <v>18</v>
      </c>
      <c r="H488" s="216" t="s">
        <v>18</v>
      </c>
      <c r="I488" s="216" t="s">
        <v>18</v>
      </c>
      <c r="J488" s="217" t="str">
        <f t="shared" si="10"/>
        <v>x</v>
      </c>
      <c r="K488" s="218" t="str">
        <f t="shared" si="10"/>
        <v>x</v>
      </c>
      <c r="L488" s="218" t="str">
        <f t="shared" si="10"/>
        <v>x</v>
      </c>
      <c r="M488" s="218" t="str">
        <f t="shared" si="10"/>
        <v>x</v>
      </c>
      <c r="N488" s="219" t="str">
        <f t="shared" si="10"/>
        <v>x</v>
      </c>
      <c r="P488" s="158"/>
      <c r="Q488" s="158"/>
    </row>
    <row r="489" spans="1:17">
      <c r="A489" s="229"/>
      <c r="B489" s="155">
        <v>12052000</v>
      </c>
      <c r="C489" s="225" t="s">
        <v>344</v>
      </c>
      <c r="D489" s="226" t="s">
        <v>18</v>
      </c>
      <c r="E489" s="227" t="s">
        <v>18</v>
      </c>
      <c r="F489" s="216" t="s">
        <v>18</v>
      </c>
      <c r="G489" s="216" t="s">
        <v>18</v>
      </c>
      <c r="H489" s="216" t="s">
        <v>18</v>
      </c>
      <c r="I489" s="216" t="s">
        <v>18</v>
      </c>
      <c r="J489" s="217" t="str">
        <f t="shared" si="10"/>
        <v>x</v>
      </c>
      <c r="K489" s="218" t="str">
        <f t="shared" si="10"/>
        <v>x</v>
      </c>
      <c r="L489" s="218" t="str">
        <f t="shared" si="10"/>
        <v>x</v>
      </c>
      <c r="M489" s="218" t="str">
        <f t="shared" si="10"/>
        <v>x</v>
      </c>
      <c r="N489" s="219" t="str">
        <f t="shared" si="10"/>
        <v>x</v>
      </c>
    </row>
    <row r="490" spans="1:17">
      <c r="A490" s="229"/>
      <c r="B490" s="155">
        <v>12053000</v>
      </c>
      <c r="C490" s="225" t="s">
        <v>345</v>
      </c>
      <c r="D490" s="226" t="s">
        <v>18</v>
      </c>
      <c r="E490" s="227" t="s">
        <v>18</v>
      </c>
      <c r="F490" s="216" t="s">
        <v>18</v>
      </c>
      <c r="G490" s="216" t="s">
        <v>18</v>
      </c>
      <c r="H490" s="216" t="s">
        <v>18</v>
      </c>
      <c r="I490" s="216" t="s">
        <v>18</v>
      </c>
      <c r="J490" s="217" t="str">
        <f t="shared" si="10"/>
        <v>x</v>
      </c>
      <c r="K490" s="218" t="str">
        <f t="shared" si="10"/>
        <v>x</v>
      </c>
      <c r="L490" s="218" t="str">
        <f t="shared" si="10"/>
        <v>x</v>
      </c>
      <c r="M490" s="218" t="str">
        <f t="shared" si="10"/>
        <v>x</v>
      </c>
      <c r="N490" s="219" t="str">
        <f t="shared" si="10"/>
        <v>x</v>
      </c>
    </row>
    <row r="491" spans="1:17">
      <c r="A491" s="229"/>
      <c r="B491" s="155">
        <v>12054000</v>
      </c>
      <c r="C491" s="225" t="s">
        <v>346</v>
      </c>
      <c r="D491" s="226" t="s">
        <v>18</v>
      </c>
      <c r="E491" s="227" t="s">
        <v>18</v>
      </c>
      <c r="F491" s="216" t="s">
        <v>18</v>
      </c>
      <c r="G491" s="216" t="s">
        <v>18</v>
      </c>
      <c r="H491" s="216" t="s">
        <v>18</v>
      </c>
      <c r="I491" s="216" t="s">
        <v>18</v>
      </c>
      <c r="J491" s="217" t="str">
        <f t="shared" si="10"/>
        <v>x</v>
      </c>
      <c r="K491" s="218" t="str">
        <f t="shared" si="10"/>
        <v>x</v>
      </c>
      <c r="L491" s="218" t="str">
        <f t="shared" si="10"/>
        <v>x</v>
      </c>
      <c r="M491" s="218" t="str">
        <f t="shared" si="10"/>
        <v>x</v>
      </c>
      <c r="N491" s="219" t="str">
        <f t="shared" si="10"/>
        <v>x</v>
      </c>
    </row>
    <row r="492" spans="1:17">
      <c r="A492" s="229"/>
      <c r="B492" s="155">
        <v>12060000</v>
      </c>
      <c r="C492" s="225" t="s">
        <v>347</v>
      </c>
      <c r="D492" s="226" t="s">
        <v>18</v>
      </c>
      <c r="E492" s="227" t="s">
        <v>18</v>
      </c>
      <c r="F492" s="216" t="s">
        <v>18</v>
      </c>
      <c r="G492" s="216" t="s">
        <v>18</v>
      </c>
      <c r="H492" s="216" t="s">
        <v>18</v>
      </c>
      <c r="I492" s="216" t="s">
        <v>18</v>
      </c>
      <c r="J492" s="217" t="str">
        <f t="shared" si="10"/>
        <v>x</v>
      </c>
      <c r="K492" s="218" t="str">
        <f t="shared" si="10"/>
        <v>x</v>
      </c>
      <c r="L492" s="218" t="str">
        <f t="shared" si="10"/>
        <v>x</v>
      </c>
      <c r="M492" s="218" t="str">
        <f t="shared" si="10"/>
        <v>x</v>
      </c>
      <c r="N492" s="219" t="str">
        <f t="shared" si="10"/>
        <v>x</v>
      </c>
    </row>
    <row r="493" spans="1:17">
      <c r="A493" s="229"/>
      <c r="B493" s="155">
        <v>12061000</v>
      </c>
      <c r="C493" s="225" t="s">
        <v>348</v>
      </c>
      <c r="D493" s="226" t="s">
        <v>18</v>
      </c>
      <c r="E493" s="227" t="s">
        <v>18</v>
      </c>
      <c r="F493" s="216" t="s">
        <v>18</v>
      </c>
      <c r="G493" s="216" t="s">
        <v>18</v>
      </c>
      <c r="H493" s="216" t="s">
        <v>18</v>
      </c>
      <c r="I493" s="216" t="s">
        <v>18</v>
      </c>
      <c r="J493" s="217" t="str">
        <f t="shared" si="10"/>
        <v>x</v>
      </c>
      <c r="K493" s="218" t="str">
        <f t="shared" si="10"/>
        <v>x</v>
      </c>
      <c r="L493" s="218" t="str">
        <f t="shared" si="10"/>
        <v>x</v>
      </c>
      <c r="M493" s="218" t="str">
        <f t="shared" si="10"/>
        <v>x</v>
      </c>
      <c r="N493" s="219" t="str">
        <f t="shared" si="10"/>
        <v>x</v>
      </c>
    </row>
    <row r="494" spans="1:17">
      <c r="A494" s="229"/>
      <c r="B494" s="155">
        <v>12062000</v>
      </c>
      <c r="C494" s="225" t="s">
        <v>349</v>
      </c>
      <c r="D494" s="226" t="s">
        <v>18</v>
      </c>
      <c r="E494" s="227" t="s">
        <v>18</v>
      </c>
      <c r="F494" s="216" t="s">
        <v>18</v>
      </c>
      <c r="G494" s="216" t="s">
        <v>18</v>
      </c>
      <c r="H494" s="216" t="s">
        <v>18</v>
      </c>
      <c r="I494" s="216" t="s">
        <v>18</v>
      </c>
      <c r="J494" s="217" t="str">
        <f t="shared" si="10"/>
        <v>x</v>
      </c>
      <c r="K494" s="218" t="str">
        <f t="shared" si="10"/>
        <v>x</v>
      </c>
      <c r="L494" s="218" t="str">
        <f t="shared" si="10"/>
        <v>x</v>
      </c>
      <c r="M494" s="218" t="str">
        <f t="shared" si="10"/>
        <v>x</v>
      </c>
      <c r="N494" s="219" t="str">
        <f t="shared" si="10"/>
        <v>x</v>
      </c>
    </row>
    <row r="495" spans="1:17">
      <c r="A495" s="229"/>
      <c r="B495" s="155">
        <v>12063000</v>
      </c>
      <c r="C495" s="225" t="s">
        <v>350</v>
      </c>
      <c r="D495" s="226" t="s">
        <v>18</v>
      </c>
      <c r="E495" s="227" t="s">
        <v>18</v>
      </c>
      <c r="F495" s="216" t="s">
        <v>18</v>
      </c>
      <c r="G495" s="216" t="s">
        <v>18</v>
      </c>
      <c r="H495" s="216" t="s">
        <v>18</v>
      </c>
      <c r="I495" s="216" t="s">
        <v>18</v>
      </c>
      <c r="J495" s="217" t="str">
        <f t="shared" si="10"/>
        <v>x</v>
      </c>
      <c r="K495" s="218" t="str">
        <f t="shared" si="10"/>
        <v>x</v>
      </c>
      <c r="L495" s="218" t="str">
        <f t="shared" si="10"/>
        <v>x</v>
      </c>
      <c r="M495" s="218" t="str">
        <f t="shared" si="10"/>
        <v>x</v>
      </c>
      <c r="N495" s="219" t="str">
        <f t="shared" si="10"/>
        <v>x</v>
      </c>
    </row>
    <row r="496" spans="1:17">
      <c r="A496" s="229"/>
      <c r="B496" s="155">
        <v>12064000</v>
      </c>
      <c r="C496" s="225" t="s">
        <v>351</v>
      </c>
      <c r="D496" s="226" t="s">
        <v>18</v>
      </c>
      <c r="E496" s="227" t="s">
        <v>18</v>
      </c>
      <c r="F496" s="216" t="s">
        <v>18</v>
      </c>
      <c r="G496" s="216" t="s">
        <v>18</v>
      </c>
      <c r="H496" s="216" t="s">
        <v>18</v>
      </c>
      <c r="I496" s="216" t="s">
        <v>18</v>
      </c>
      <c r="J496" s="217" t="str">
        <f t="shared" si="10"/>
        <v>x</v>
      </c>
      <c r="K496" s="218" t="str">
        <f t="shared" si="10"/>
        <v>x</v>
      </c>
      <c r="L496" s="218" t="str">
        <f t="shared" si="10"/>
        <v>x</v>
      </c>
      <c r="M496" s="218" t="str">
        <f t="shared" si="10"/>
        <v>x</v>
      </c>
      <c r="N496" s="219" t="str">
        <f t="shared" si="10"/>
        <v>x</v>
      </c>
    </row>
    <row r="497" spans="1:17">
      <c r="A497" s="229"/>
      <c r="B497" s="155">
        <v>12065000</v>
      </c>
      <c r="C497" s="225" t="s">
        <v>352</v>
      </c>
      <c r="D497" s="226" t="s">
        <v>18</v>
      </c>
      <c r="E497" s="227" t="s">
        <v>18</v>
      </c>
      <c r="F497" s="216" t="s">
        <v>18</v>
      </c>
      <c r="G497" s="216" t="s">
        <v>18</v>
      </c>
      <c r="H497" s="216" t="s">
        <v>18</v>
      </c>
      <c r="I497" s="216" t="s">
        <v>18</v>
      </c>
      <c r="J497" s="217" t="str">
        <f t="shared" si="10"/>
        <v>x</v>
      </c>
      <c r="K497" s="218" t="str">
        <f t="shared" si="10"/>
        <v>x</v>
      </c>
      <c r="L497" s="218" t="str">
        <f t="shared" si="10"/>
        <v>x</v>
      </c>
      <c r="M497" s="218" t="str">
        <f t="shared" si="10"/>
        <v>x</v>
      </c>
      <c r="N497" s="219" t="str">
        <f t="shared" si="10"/>
        <v>x</v>
      </c>
    </row>
    <row r="498" spans="1:17">
      <c r="A498" s="229"/>
      <c r="B498" s="155">
        <v>12066000</v>
      </c>
      <c r="C498" s="225" t="s">
        <v>353</v>
      </c>
      <c r="D498" s="226" t="s">
        <v>18</v>
      </c>
      <c r="E498" s="227" t="s">
        <v>18</v>
      </c>
      <c r="F498" s="216" t="s">
        <v>18</v>
      </c>
      <c r="G498" s="216" t="s">
        <v>18</v>
      </c>
      <c r="H498" s="216" t="s">
        <v>18</v>
      </c>
      <c r="I498" s="216" t="s">
        <v>18</v>
      </c>
      <c r="J498" s="217" t="str">
        <f t="shared" si="10"/>
        <v>x</v>
      </c>
      <c r="K498" s="218" t="str">
        <f t="shared" si="10"/>
        <v>x</v>
      </c>
      <c r="L498" s="218" t="str">
        <f t="shared" si="10"/>
        <v>x</v>
      </c>
      <c r="M498" s="218" t="str">
        <f t="shared" si="10"/>
        <v>x</v>
      </c>
      <c r="N498" s="219" t="str">
        <f t="shared" si="10"/>
        <v>x</v>
      </c>
    </row>
    <row r="499" spans="1:17">
      <c r="A499" s="229"/>
      <c r="B499" s="155">
        <v>12067000</v>
      </c>
      <c r="C499" s="225" t="s">
        <v>354</v>
      </c>
      <c r="D499" s="226" t="s">
        <v>18</v>
      </c>
      <c r="E499" s="227" t="s">
        <v>18</v>
      </c>
      <c r="F499" s="216" t="s">
        <v>18</v>
      </c>
      <c r="G499" s="216" t="s">
        <v>18</v>
      </c>
      <c r="H499" s="216" t="s">
        <v>18</v>
      </c>
      <c r="I499" s="216" t="s">
        <v>18</v>
      </c>
      <c r="J499" s="217" t="str">
        <f t="shared" si="10"/>
        <v>x</v>
      </c>
      <c r="K499" s="218" t="str">
        <f t="shared" si="10"/>
        <v>x</v>
      </c>
      <c r="L499" s="218" t="str">
        <f t="shared" si="10"/>
        <v>x</v>
      </c>
      <c r="M499" s="218" t="str">
        <f t="shared" si="10"/>
        <v>x</v>
      </c>
      <c r="N499" s="219" t="str">
        <f t="shared" si="10"/>
        <v>x</v>
      </c>
    </row>
    <row r="500" spans="1:17">
      <c r="A500" s="229"/>
      <c r="B500" s="155">
        <v>12068000</v>
      </c>
      <c r="C500" s="225" t="s">
        <v>355</v>
      </c>
      <c r="D500" s="226" t="s">
        <v>18</v>
      </c>
      <c r="E500" s="227" t="s">
        <v>18</v>
      </c>
      <c r="F500" s="216" t="s">
        <v>18</v>
      </c>
      <c r="G500" s="216" t="s">
        <v>18</v>
      </c>
      <c r="H500" s="216" t="s">
        <v>18</v>
      </c>
      <c r="I500" s="216" t="s">
        <v>18</v>
      </c>
      <c r="J500" s="217" t="str">
        <f t="shared" si="10"/>
        <v>x</v>
      </c>
      <c r="K500" s="218" t="str">
        <f t="shared" si="10"/>
        <v>x</v>
      </c>
      <c r="L500" s="218" t="str">
        <f t="shared" si="10"/>
        <v>x</v>
      </c>
      <c r="M500" s="218" t="str">
        <f t="shared" si="10"/>
        <v>x</v>
      </c>
      <c r="N500" s="219" t="str">
        <f t="shared" si="10"/>
        <v>x</v>
      </c>
    </row>
    <row r="501" spans="1:17">
      <c r="A501" s="229"/>
      <c r="B501" s="155">
        <v>12069000</v>
      </c>
      <c r="C501" s="225" t="s">
        <v>356</v>
      </c>
      <c r="D501" s="226" t="s">
        <v>18</v>
      </c>
      <c r="E501" s="227" t="s">
        <v>18</v>
      </c>
      <c r="F501" s="216" t="s">
        <v>18</v>
      </c>
      <c r="G501" s="216" t="s">
        <v>18</v>
      </c>
      <c r="H501" s="216" t="s">
        <v>18</v>
      </c>
      <c r="I501" s="216" t="s">
        <v>18</v>
      </c>
      <c r="J501" s="217" t="str">
        <f t="shared" si="10"/>
        <v>x</v>
      </c>
      <c r="K501" s="218" t="str">
        <f t="shared" si="10"/>
        <v>x</v>
      </c>
      <c r="L501" s="218" t="str">
        <f t="shared" si="10"/>
        <v>x</v>
      </c>
      <c r="M501" s="218" t="str">
        <f t="shared" si="10"/>
        <v>x</v>
      </c>
      <c r="N501" s="219" t="str">
        <f t="shared" si="10"/>
        <v>x</v>
      </c>
    </row>
    <row r="502" spans="1:17">
      <c r="A502" s="229"/>
      <c r="B502" s="155">
        <v>12070000</v>
      </c>
      <c r="C502" s="225" t="s">
        <v>357</v>
      </c>
      <c r="D502" s="226" t="s">
        <v>18</v>
      </c>
      <c r="E502" s="227" t="s">
        <v>18</v>
      </c>
      <c r="F502" s="216" t="s">
        <v>18</v>
      </c>
      <c r="G502" s="216" t="s">
        <v>18</v>
      </c>
      <c r="H502" s="216" t="s">
        <v>18</v>
      </c>
      <c r="I502" s="216" t="s">
        <v>18</v>
      </c>
      <c r="J502" s="217" t="str">
        <f t="shared" si="10"/>
        <v>x</v>
      </c>
      <c r="K502" s="218" t="str">
        <f t="shared" si="10"/>
        <v>x</v>
      </c>
      <c r="L502" s="218" t="str">
        <f t="shared" si="10"/>
        <v>x</v>
      </c>
      <c r="M502" s="218" t="str">
        <f t="shared" si="10"/>
        <v>x</v>
      </c>
      <c r="N502" s="219" t="str">
        <f t="shared" si="10"/>
        <v>x</v>
      </c>
    </row>
    <row r="503" spans="1:17">
      <c r="A503" s="229"/>
      <c r="B503" s="155">
        <v>12071000</v>
      </c>
      <c r="C503" s="225" t="s">
        <v>358</v>
      </c>
      <c r="D503" s="226" t="s">
        <v>18</v>
      </c>
      <c r="E503" s="227" t="s">
        <v>18</v>
      </c>
      <c r="F503" s="216" t="s">
        <v>18</v>
      </c>
      <c r="G503" s="216" t="s">
        <v>18</v>
      </c>
      <c r="H503" s="216" t="s">
        <v>18</v>
      </c>
      <c r="I503" s="216" t="s">
        <v>18</v>
      </c>
      <c r="J503" s="217" t="str">
        <f t="shared" si="10"/>
        <v>x</v>
      </c>
      <c r="K503" s="218" t="str">
        <f t="shared" si="10"/>
        <v>x</v>
      </c>
      <c r="L503" s="218" t="str">
        <f t="shared" si="10"/>
        <v>x</v>
      </c>
      <c r="M503" s="218" t="str">
        <f t="shared" si="10"/>
        <v>x</v>
      </c>
      <c r="N503" s="219" t="str">
        <f t="shared" si="10"/>
        <v>x</v>
      </c>
    </row>
    <row r="504" spans="1:17">
      <c r="A504" s="229"/>
      <c r="B504" s="155">
        <v>12072000</v>
      </c>
      <c r="C504" s="225" t="s">
        <v>359</v>
      </c>
      <c r="D504" s="226" t="s">
        <v>18</v>
      </c>
      <c r="E504" s="227" t="s">
        <v>18</v>
      </c>
      <c r="F504" s="216" t="s">
        <v>18</v>
      </c>
      <c r="G504" s="216" t="s">
        <v>18</v>
      </c>
      <c r="H504" s="216" t="s">
        <v>18</v>
      </c>
      <c r="I504" s="216" t="s">
        <v>18</v>
      </c>
      <c r="J504" s="217" t="str">
        <f t="shared" si="10"/>
        <v>x</v>
      </c>
      <c r="K504" s="218" t="str">
        <f t="shared" si="10"/>
        <v>x</v>
      </c>
      <c r="L504" s="218" t="str">
        <f t="shared" si="10"/>
        <v>x</v>
      </c>
      <c r="M504" s="218" t="str">
        <f t="shared" si="10"/>
        <v>x</v>
      </c>
      <c r="N504" s="219" t="str">
        <f t="shared" si="10"/>
        <v>x</v>
      </c>
    </row>
    <row r="505" spans="1:17">
      <c r="A505" s="230"/>
      <c r="B505" s="155">
        <v>12073000</v>
      </c>
      <c r="C505" s="221" t="s">
        <v>360</v>
      </c>
      <c r="D505" s="222" t="s">
        <v>18</v>
      </c>
      <c r="E505" s="223" t="s">
        <v>18</v>
      </c>
      <c r="F505" s="216" t="s">
        <v>18</v>
      </c>
      <c r="G505" s="216" t="s">
        <v>18</v>
      </c>
      <c r="H505" s="216" t="s">
        <v>18</v>
      </c>
      <c r="I505" s="216" t="s">
        <v>18</v>
      </c>
      <c r="J505" s="217" t="str">
        <f t="shared" si="10"/>
        <v>x</v>
      </c>
      <c r="K505" s="218" t="str">
        <f t="shared" si="10"/>
        <v>x</v>
      </c>
      <c r="L505" s="218" t="str">
        <f t="shared" si="10"/>
        <v>x</v>
      </c>
      <c r="M505" s="218" t="str">
        <f t="shared" si="10"/>
        <v>x</v>
      </c>
      <c r="N505" s="219" t="str">
        <f t="shared" si="10"/>
        <v>x</v>
      </c>
    </row>
    <row r="506" spans="1:17" ht="15" customHeight="1">
      <c r="A506" s="239" t="s">
        <v>8</v>
      </c>
      <c r="B506" s="175">
        <v>13003000</v>
      </c>
      <c r="C506" s="176" t="s">
        <v>361</v>
      </c>
      <c r="D506" s="207" t="s">
        <v>18</v>
      </c>
      <c r="E506" s="208" t="s">
        <v>18</v>
      </c>
      <c r="F506" s="208" t="s">
        <v>18</v>
      </c>
      <c r="G506" s="208" t="s">
        <v>18</v>
      </c>
      <c r="H506" s="208" t="s">
        <v>18</v>
      </c>
      <c r="I506" s="208" t="s">
        <v>18</v>
      </c>
      <c r="J506" s="209" t="str">
        <f t="shared" si="10"/>
        <v>x</v>
      </c>
      <c r="K506" s="210" t="str">
        <f t="shared" si="10"/>
        <v>x</v>
      </c>
      <c r="L506" s="210" t="str">
        <f t="shared" si="10"/>
        <v>x</v>
      </c>
      <c r="M506" s="210" t="str">
        <f t="shared" si="10"/>
        <v>x</v>
      </c>
      <c r="N506" s="211" t="str">
        <f t="shared" si="10"/>
        <v>x</v>
      </c>
      <c r="P506" s="158"/>
      <c r="Q506" s="158"/>
    </row>
    <row r="507" spans="1:17">
      <c r="A507" s="239"/>
      <c r="B507" s="183">
        <v>13004000</v>
      </c>
      <c r="C507" s="184" t="s">
        <v>362</v>
      </c>
      <c r="D507" s="185" t="s">
        <v>18</v>
      </c>
      <c r="E507" s="186" t="s">
        <v>18</v>
      </c>
      <c r="F507" s="186" t="s">
        <v>18</v>
      </c>
      <c r="G507" s="186" t="s">
        <v>18</v>
      </c>
      <c r="H507" s="186" t="s">
        <v>18</v>
      </c>
      <c r="I507" s="186" t="s">
        <v>18</v>
      </c>
      <c r="J507" s="187" t="str">
        <f t="shared" si="10"/>
        <v>x</v>
      </c>
      <c r="K507" s="188" t="str">
        <f t="shared" si="10"/>
        <v>x</v>
      </c>
      <c r="L507" s="188" t="str">
        <f t="shared" si="10"/>
        <v>x</v>
      </c>
      <c r="M507" s="188" t="str">
        <f t="shared" si="10"/>
        <v>x</v>
      </c>
      <c r="N507" s="189" t="str">
        <f t="shared" si="10"/>
        <v>x</v>
      </c>
    </row>
    <row r="508" spans="1:17">
      <c r="A508" s="239"/>
      <c r="B508" s="183">
        <v>13071000</v>
      </c>
      <c r="C508" s="184" t="s">
        <v>363</v>
      </c>
      <c r="D508" s="185" t="s">
        <v>18</v>
      </c>
      <c r="E508" s="186" t="s">
        <v>18</v>
      </c>
      <c r="F508" s="186" t="s">
        <v>18</v>
      </c>
      <c r="G508" s="186" t="s">
        <v>18</v>
      </c>
      <c r="H508" s="186" t="s">
        <v>18</v>
      </c>
      <c r="I508" s="186" t="s">
        <v>18</v>
      </c>
      <c r="J508" s="187" t="str">
        <f t="shared" si="10"/>
        <v>x</v>
      </c>
      <c r="K508" s="188" t="str">
        <f t="shared" si="10"/>
        <v>x</v>
      </c>
      <c r="L508" s="188" t="str">
        <f t="shared" si="10"/>
        <v>x</v>
      </c>
      <c r="M508" s="188" t="str">
        <f t="shared" si="10"/>
        <v>x</v>
      </c>
      <c r="N508" s="189" t="str">
        <f t="shared" si="10"/>
        <v>x</v>
      </c>
    </row>
    <row r="509" spans="1:17">
      <c r="A509" s="239"/>
      <c r="B509" s="183">
        <v>13072000</v>
      </c>
      <c r="C509" s="184" t="s">
        <v>364</v>
      </c>
      <c r="D509" s="185" t="s">
        <v>18</v>
      </c>
      <c r="E509" s="186" t="s">
        <v>18</v>
      </c>
      <c r="F509" s="186" t="s">
        <v>18</v>
      </c>
      <c r="G509" s="186" t="s">
        <v>18</v>
      </c>
      <c r="H509" s="186" t="s">
        <v>18</v>
      </c>
      <c r="I509" s="186" t="s">
        <v>18</v>
      </c>
      <c r="J509" s="187" t="str">
        <f t="shared" si="10"/>
        <v>x</v>
      </c>
      <c r="K509" s="188" t="str">
        <f t="shared" si="10"/>
        <v>x</v>
      </c>
      <c r="L509" s="188" t="str">
        <f t="shared" si="10"/>
        <v>x</v>
      </c>
      <c r="M509" s="188" t="str">
        <f t="shared" si="10"/>
        <v>x</v>
      </c>
      <c r="N509" s="189" t="str">
        <f t="shared" si="10"/>
        <v>x</v>
      </c>
    </row>
    <row r="510" spans="1:17">
      <c r="A510" s="239"/>
      <c r="B510" s="183">
        <v>13073000</v>
      </c>
      <c r="C510" s="184" t="s">
        <v>365</v>
      </c>
      <c r="D510" s="185" t="s">
        <v>18</v>
      </c>
      <c r="E510" s="186" t="s">
        <v>18</v>
      </c>
      <c r="F510" s="186" t="s">
        <v>18</v>
      </c>
      <c r="G510" s="186" t="s">
        <v>18</v>
      </c>
      <c r="H510" s="186" t="s">
        <v>18</v>
      </c>
      <c r="I510" s="186" t="s">
        <v>18</v>
      </c>
      <c r="J510" s="187" t="str">
        <f t="shared" si="10"/>
        <v>x</v>
      </c>
      <c r="K510" s="188" t="str">
        <f t="shared" si="10"/>
        <v>x</v>
      </c>
      <c r="L510" s="188" t="str">
        <f t="shared" si="10"/>
        <v>x</v>
      </c>
      <c r="M510" s="188" t="str">
        <f t="shared" si="10"/>
        <v>x</v>
      </c>
      <c r="N510" s="189" t="str">
        <f t="shared" si="10"/>
        <v>x</v>
      </c>
    </row>
    <row r="511" spans="1:17">
      <c r="A511" s="239"/>
      <c r="B511" s="183">
        <v>13074000</v>
      </c>
      <c r="C511" s="184" t="s">
        <v>366</v>
      </c>
      <c r="D511" s="185" t="s">
        <v>18</v>
      </c>
      <c r="E511" s="186" t="s">
        <v>18</v>
      </c>
      <c r="F511" s="186" t="s">
        <v>18</v>
      </c>
      <c r="G511" s="186" t="s">
        <v>18</v>
      </c>
      <c r="H511" s="186" t="s">
        <v>18</v>
      </c>
      <c r="I511" s="186" t="s">
        <v>18</v>
      </c>
      <c r="J511" s="187" t="str">
        <f t="shared" si="10"/>
        <v>x</v>
      </c>
      <c r="K511" s="188" t="str">
        <f t="shared" si="10"/>
        <v>x</v>
      </c>
      <c r="L511" s="188" t="str">
        <f t="shared" si="10"/>
        <v>x</v>
      </c>
      <c r="M511" s="188" t="str">
        <f t="shared" si="10"/>
        <v>x</v>
      </c>
      <c r="N511" s="189" t="str">
        <f t="shared" si="10"/>
        <v>x</v>
      </c>
    </row>
    <row r="512" spans="1:17">
      <c r="A512" s="239"/>
      <c r="B512" s="183">
        <v>13075000</v>
      </c>
      <c r="C512" s="184" t="s">
        <v>367</v>
      </c>
      <c r="D512" s="185" t="s">
        <v>18</v>
      </c>
      <c r="E512" s="186" t="s">
        <v>18</v>
      </c>
      <c r="F512" s="186" t="s">
        <v>18</v>
      </c>
      <c r="G512" s="186" t="s">
        <v>18</v>
      </c>
      <c r="H512" s="186" t="s">
        <v>18</v>
      </c>
      <c r="I512" s="186" t="s">
        <v>18</v>
      </c>
      <c r="J512" s="187" t="str">
        <f t="shared" si="10"/>
        <v>x</v>
      </c>
      <c r="K512" s="188" t="str">
        <f t="shared" si="10"/>
        <v>x</v>
      </c>
      <c r="L512" s="188" t="str">
        <f t="shared" si="10"/>
        <v>x</v>
      </c>
      <c r="M512" s="188" t="str">
        <f t="shared" si="10"/>
        <v>x</v>
      </c>
      <c r="N512" s="189" t="str">
        <f t="shared" si="10"/>
        <v>x</v>
      </c>
    </row>
    <row r="513" spans="1:17">
      <c r="A513" s="239"/>
      <c r="B513" s="191">
        <v>13076000</v>
      </c>
      <c r="C513" s="192" t="s">
        <v>368</v>
      </c>
      <c r="D513" s="193" t="s">
        <v>18</v>
      </c>
      <c r="E513" s="194" t="s">
        <v>18</v>
      </c>
      <c r="F513" s="194" t="s">
        <v>18</v>
      </c>
      <c r="G513" s="194" t="s">
        <v>18</v>
      </c>
      <c r="H513" s="194" t="s">
        <v>18</v>
      </c>
      <c r="I513" s="194" t="s">
        <v>18</v>
      </c>
      <c r="J513" s="195" t="str">
        <f t="shared" si="10"/>
        <v>x</v>
      </c>
      <c r="K513" s="196" t="str">
        <f t="shared" si="10"/>
        <v>x</v>
      </c>
      <c r="L513" s="196" t="str">
        <f t="shared" si="10"/>
        <v>x</v>
      </c>
      <c r="M513" s="196" t="str">
        <f t="shared" si="10"/>
        <v>x</v>
      </c>
      <c r="N513" s="197" t="str">
        <f t="shared" si="10"/>
        <v>x</v>
      </c>
    </row>
    <row r="514" spans="1:17" ht="15" customHeight="1">
      <c r="A514" s="228" t="s">
        <v>12</v>
      </c>
      <c r="B514" s="155">
        <v>14511000</v>
      </c>
      <c r="C514" s="213" t="s">
        <v>369</v>
      </c>
      <c r="D514" s="214" t="s">
        <v>18</v>
      </c>
      <c r="E514" s="215" t="s">
        <v>18</v>
      </c>
      <c r="F514" s="216" t="s">
        <v>18</v>
      </c>
      <c r="G514" s="216" t="s">
        <v>18</v>
      </c>
      <c r="H514" s="216" t="s">
        <v>18</v>
      </c>
      <c r="I514" s="216" t="s">
        <v>18</v>
      </c>
      <c r="J514" s="217" t="str">
        <f t="shared" si="10"/>
        <v>x</v>
      </c>
      <c r="K514" s="218" t="str">
        <f t="shared" si="10"/>
        <v>x</v>
      </c>
      <c r="L514" s="218" t="str">
        <f t="shared" si="10"/>
        <v>x</v>
      </c>
      <c r="M514" s="218" t="str">
        <f t="shared" si="10"/>
        <v>x</v>
      </c>
      <c r="N514" s="219" t="str">
        <f t="shared" si="10"/>
        <v>x</v>
      </c>
      <c r="P514" s="158"/>
      <c r="Q514" s="158"/>
    </row>
    <row r="515" spans="1:17">
      <c r="A515" s="229"/>
      <c r="B515" s="155">
        <v>14521000</v>
      </c>
      <c r="C515" s="225" t="s">
        <v>370</v>
      </c>
      <c r="D515" s="226" t="s">
        <v>18</v>
      </c>
      <c r="E515" s="227" t="s">
        <v>18</v>
      </c>
      <c r="F515" s="216" t="s">
        <v>18</v>
      </c>
      <c r="G515" s="216" t="s">
        <v>18</v>
      </c>
      <c r="H515" s="216" t="s">
        <v>18</v>
      </c>
      <c r="I515" s="216" t="s">
        <v>18</v>
      </c>
      <c r="J515" s="217" t="str">
        <f t="shared" si="10"/>
        <v>x</v>
      </c>
      <c r="K515" s="218" t="str">
        <f t="shared" si="10"/>
        <v>x</v>
      </c>
      <c r="L515" s="218" t="str">
        <f t="shared" si="10"/>
        <v>x</v>
      </c>
      <c r="M515" s="218" t="str">
        <f t="shared" si="10"/>
        <v>x</v>
      </c>
      <c r="N515" s="219" t="str">
        <f t="shared" si="10"/>
        <v>x</v>
      </c>
    </row>
    <row r="516" spans="1:17">
      <c r="A516" s="229"/>
      <c r="B516" s="155">
        <v>14522000</v>
      </c>
      <c r="C516" s="225" t="s">
        <v>371</v>
      </c>
      <c r="D516" s="226" t="s">
        <v>18</v>
      </c>
      <c r="E516" s="227" t="s">
        <v>18</v>
      </c>
      <c r="F516" s="216" t="s">
        <v>18</v>
      </c>
      <c r="G516" s="216" t="s">
        <v>18</v>
      </c>
      <c r="H516" s="216" t="s">
        <v>18</v>
      </c>
      <c r="I516" s="216" t="s">
        <v>18</v>
      </c>
      <c r="J516" s="217" t="str">
        <f t="shared" si="10"/>
        <v>x</v>
      </c>
      <c r="K516" s="218" t="str">
        <f t="shared" si="10"/>
        <v>x</v>
      </c>
      <c r="L516" s="218" t="str">
        <f t="shared" si="10"/>
        <v>x</v>
      </c>
      <c r="M516" s="218" t="str">
        <f t="shared" si="10"/>
        <v>x</v>
      </c>
      <c r="N516" s="219" t="str">
        <f t="shared" si="10"/>
        <v>x</v>
      </c>
    </row>
    <row r="517" spans="1:17">
      <c r="A517" s="229"/>
      <c r="B517" s="155">
        <v>14523000</v>
      </c>
      <c r="C517" s="225" t="s">
        <v>372</v>
      </c>
      <c r="D517" s="226" t="s">
        <v>18</v>
      </c>
      <c r="E517" s="227" t="s">
        <v>18</v>
      </c>
      <c r="F517" s="216" t="s">
        <v>18</v>
      </c>
      <c r="G517" s="216" t="s">
        <v>18</v>
      </c>
      <c r="H517" s="216" t="s">
        <v>18</v>
      </c>
      <c r="I517" s="216" t="s">
        <v>18</v>
      </c>
      <c r="J517" s="217" t="str">
        <f t="shared" si="10"/>
        <v>x</v>
      </c>
      <c r="K517" s="218" t="str">
        <f t="shared" si="10"/>
        <v>x</v>
      </c>
      <c r="L517" s="218" t="str">
        <f t="shared" si="10"/>
        <v>x</v>
      </c>
      <c r="M517" s="218" t="str">
        <f t="shared" si="10"/>
        <v>x</v>
      </c>
      <c r="N517" s="219" t="str">
        <f t="shared" si="10"/>
        <v>x</v>
      </c>
    </row>
    <row r="518" spans="1:17">
      <c r="A518" s="229"/>
      <c r="B518" s="155">
        <v>14524000</v>
      </c>
      <c r="C518" s="225" t="s">
        <v>373</v>
      </c>
      <c r="D518" s="226" t="s">
        <v>18</v>
      </c>
      <c r="E518" s="227" t="s">
        <v>18</v>
      </c>
      <c r="F518" s="216" t="s">
        <v>18</v>
      </c>
      <c r="G518" s="216" t="s">
        <v>18</v>
      </c>
      <c r="H518" s="216" t="s">
        <v>18</v>
      </c>
      <c r="I518" s="216" t="s">
        <v>18</v>
      </c>
      <c r="J518" s="217" t="str">
        <f t="shared" si="10"/>
        <v>x</v>
      </c>
      <c r="K518" s="218" t="str">
        <f t="shared" si="10"/>
        <v>x</v>
      </c>
      <c r="L518" s="218" t="str">
        <f t="shared" si="10"/>
        <v>x</v>
      </c>
      <c r="M518" s="218" t="str">
        <f t="shared" si="10"/>
        <v>x</v>
      </c>
      <c r="N518" s="219" t="str">
        <f t="shared" si="10"/>
        <v>x</v>
      </c>
    </row>
    <row r="519" spans="1:17">
      <c r="A519" s="229"/>
      <c r="B519" s="155">
        <v>14612000</v>
      </c>
      <c r="C519" s="225" t="s">
        <v>374</v>
      </c>
      <c r="D519" s="226" t="s">
        <v>18</v>
      </c>
      <c r="E519" s="227" t="s">
        <v>18</v>
      </c>
      <c r="F519" s="216" t="s">
        <v>18</v>
      </c>
      <c r="G519" s="216" t="s">
        <v>18</v>
      </c>
      <c r="H519" s="216" t="s">
        <v>18</v>
      </c>
      <c r="I519" s="216" t="s">
        <v>18</v>
      </c>
      <c r="J519" s="217" t="str">
        <f t="shared" si="10"/>
        <v>x</v>
      </c>
      <c r="K519" s="218" t="str">
        <f t="shared" si="10"/>
        <v>x</v>
      </c>
      <c r="L519" s="218" t="str">
        <f t="shared" si="10"/>
        <v>x</v>
      </c>
      <c r="M519" s="218" t="str">
        <f t="shared" si="10"/>
        <v>x</v>
      </c>
      <c r="N519" s="219" t="str">
        <f t="shared" si="10"/>
        <v>x</v>
      </c>
    </row>
    <row r="520" spans="1:17">
      <c r="A520" s="229"/>
      <c r="B520" s="155">
        <v>14625000</v>
      </c>
      <c r="C520" s="225" t="s">
        <v>375</v>
      </c>
      <c r="D520" s="226" t="s">
        <v>18</v>
      </c>
      <c r="E520" s="227" t="s">
        <v>18</v>
      </c>
      <c r="F520" s="216" t="s">
        <v>18</v>
      </c>
      <c r="G520" s="216" t="s">
        <v>18</v>
      </c>
      <c r="H520" s="216" t="s">
        <v>18</v>
      </c>
      <c r="I520" s="216" t="s">
        <v>18</v>
      </c>
      <c r="J520" s="217" t="str">
        <f t="shared" si="10"/>
        <v>x</v>
      </c>
      <c r="K520" s="218" t="str">
        <f t="shared" si="10"/>
        <v>x</v>
      </c>
      <c r="L520" s="218" t="str">
        <f t="shared" si="10"/>
        <v>x</v>
      </c>
      <c r="M520" s="218" t="str">
        <f t="shared" si="10"/>
        <v>x</v>
      </c>
      <c r="N520" s="219" t="str">
        <f t="shared" si="10"/>
        <v>x</v>
      </c>
    </row>
    <row r="521" spans="1:17">
      <c r="A521" s="229"/>
      <c r="B521" s="155">
        <v>14626000</v>
      </c>
      <c r="C521" s="225" t="s">
        <v>376</v>
      </c>
      <c r="D521" s="226" t="s">
        <v>18</v>
      </c>
      <c r="E521" s="227" t="s">
        <v>18</v>
      </c>
      <c r="F521" s="216" t="s">
        <v>18</v>
      </c>
      <c r="G521" s="216" t="s">
        <v>18</v>
      </c>
      <c r="H521" s="216" t="s">
        <v>18</v>
      </c>
      <c r="I521" s="216" t="s">
        <v>18</v>
      </c>
      <c r="J521" s="217" t="str">
        <f t="shared" si="10"/>
        <v>x</v>
      </c>
      <c r="K521" s="218" t="str">
        <f t="shared" si="10"/>
        <v>x</v>
      </c>
      <c r="L521" s="218" t="str">
        <f t="shared" si="10"/>
        <v>x</v>
      </c>
      <c r="M521" s="218" t="str">
        <f t="shared" si="10"/>
        <v>x</v>
      </c>
      <c r="N521" s="219" t="str">
        <f t="shared" si="10"/>
        <v>x</v>
      </c>
    </row>
    <row r="522" spans="1:17">
      <c r="A522" s="229"/>
      <c r="B522" s="155">
        <v>14627000</v>
      </c>
      <c r="C522" s="225" t="s">
        <v>377</v>
      </c>
      <c r="D522" s="226" t="s">
        <v>18</v>
      </c>
      <c r="E522" s="227" t="s">
        <v>18</v>
      </c>
      <c r="F522" s="216" t="s">
        <v>18</v>
      </c>
      <c r="G522" s="216" t="s">
        <v>18</v>
      </c>
      <c r="H522" s="216" t="s">
        <v>18</v>
      </c>
      <c r="I522" s="216" t="s">
        <v>18</v>
      </c>
      <c r="J522" s="217" t="str">
        <f t="shared" si="10"/>
        <v>x</v>
      </c>
      <c r="K522" s="218" t="str">
        <f t="shared" si="10"/>
        <v>x</v>
      </c>
      <c r="L522" s="218" t="str">
        <f t="shared" si="10"/>
        <v>x</v>
      </c>
      <c r="M522" s="218" t="str">
        <f t="shared" si="10"/>
        <v>x</v>
      </c>
      <c r="N522" s="219" t="str">
        <f t="shared" si="10"/>
        <v>x</v>
      </c>
    </row>
    <row r="523" spans="1:17">
      <c r="A523" s="229"/>
      <c r="B523" s="155">
        <v>14628000</v>
      </c>
      <c r="C523" s="225" t="s">
        <v>378</v>
      </c>
      <c r="D523" s="226" t="s">
        <v>18</v>
      </c>
      <c r="E523" s="227" t="s">
        <v>18</v>
      </c>
      <c r="F523" s="216" t="s">
        <v>18</v>
      </c>
      <c r="G523" s="216" t="s">
        <v>18</v>
      </c>
      <c r="H523" s="216" t="s">
        <v>18</v>
      </c>
      <c r="I523" s="216" t="s">
        <v>18</v>
      </c>
      <c r="J523" s="217" t="str">
        <f t="shared" si="10"/>
        <v>x</v>
      </c>
      <c r="K523" s="218" t="str">
        <f t="shared" si="10"/>
        <v>x</v>
      </c>
      <c r="L523" s="218" t="str">
        <f t="shared" si="10"/>
        <v>x</v>
      </c>
      <c r="M523" s="218" t="str">
        <f t="shared" si="10"/>
        <v>x</v>
      </c>
      <c r="N523" s="219" t="str">
        <f t="shared" si="10"/>
        <v>x</v>
      </c>
    </row>
    <row r="524" spans="1:17">
      <c r="A524" s="229"/>
      <c r="B524" s="155">
        <v>14713000</v>
      </c>
      <c r="C524" s="225" t="s">
        <v>379</v>
      </c>
      <c r="D524" s="226" t="s">
        <v>18</v>
      </c>
      <c r="E524" s="227" t="s">
        <v>18</v>
      </c>
      <c r="F524" s="216" t="s">
        <v>18</v>
      </c>
      <c r="G524" s="216" t="s">
        <v>18</v>
      </c>
      <c r="H524" s="216" t="s">
        <v>18</v>
      </c>
      <c r="I524" s="216" t="s">
        <v>18</v>
      </c>
      <c r="J524" s="217" t="str">
        <f t="shared" si="10"/>
        <v>x</v>
      </c>
      <c r="K524" s="218" t="str">
        <f t="shared" si="10"/>
        <v>x</v>
      </c>
      <c r="L524" s="218" t="str">
        <f t="shared" si="10"/>
        <v>x</v>
      </c>
      <c r="M524" s="218" t="str">
        <f t="shared" si="10"/>
        <v>x</v>
      </c>
      <c r="N524" s="219" t="str">
        <f t="shared" si="10"/>
        <v>x</v>
      </c>
    </row>
    <row r="525" spans="1:17">
      <c r="A525" s="229"/>
      <c r="B525" s="155">
        <v>14729000</v>
      </c>
      <c r="C525" s="225" t="s">
        <v>380</v>
      </c>
      <c r="D525" s="226" t="s">
        <v>18</v>
      </c>
      <c r="E525" s="227" t="s">
        <v>18</v>
      </c>
      <c r="F525" s="216" t="s">
        <v>18</v>
      </c>
      <c r="G525" s="216" t="s">
        <v>18</v>
      </c>
      <c r="H525" s="216" t="s">
        <v>18</v>
      </c>
      <c r="I525" s="216" t="s">
        <v>18</v>
      </c>
      <c r="J525" s="217" t="str">
        <f t="shared" si="10"/>
        <v>x</v>
      </c>
      <c r="K525" s="218" t="str">
        <f t="shared" si="10"/>
        <v>x</v>
      </c>
      <c r="L525" s="218" t="str">
        <f t="shared" si="10"/>
        <v>x</v>
      </c>
      <c r="M525" s="218" t="str">
        <f t="shared" si="10"/>
        <v>x</v>
      </c>
      <c r="N525" s="219" t="str">
        <f t="shared" si="10"/>
        <v>x</v>
      </c>
    </row>
    <row r="526" spans="1:17">
      <c r="A526" s="230"/>
      <c r="B526" s="155">
        <v>14730000</v>
      </c>
      <c r="C526" s="221" t="s">
        <v>381</v>
      </c>
      <c r="D526" s="222" t="s">
        <v>18</v>
      </c>
      <c r="E526" s="223" t="s">
        <v>18</v>
      </c>
      <c r="F526" s="216" t="s">
        <v>18</v>
      </c>
      <c r="G526" s="216" t="s">
        <v>18</v>
      </c>
      <c r="H526" s="216" t="s">
        <v>18</v>
      </c>
      <c r="I526" s="216" t="s">
        <v>18</v>
      </c>
      <c r="J526" s="217" t="str">
        <f t="shared" si="10"/>
        <v>x</v>
      </c>
      <c r="K526" s="218" t="str">
        <f t="shared" si="10"/>
        <v>x</v>
      </c>
      <c r="L526" s="218" t="str">
        <f t="shared" si="10"/>
        <v>x</v>
      </c>
      <c r="M526" s="218" t="str">
        <f t="shared" si="10"/>
        <v>x</v>
      </c>
      <c r="N526" s="219" t="str">
        <f t="shared" si="10"/>
        <v>x</v>
      </c>
    </row>
    <row r="527" spans="1:17" ht="15" customHeight="1">
      <c r="A527" s="240" t="s">
        <v>13</v>
      </c>
      <c r="B527" s="175">
        <v>15001000</v>
      </c>
      <c r="C527" s="176" t="s">
        <v>382</v>
      </c>
      <c r="D527" s="207" t="s">
        <v>18</v>
      </c>
      <c r="E527" s="208" t="s">
        <v>18</v>
      </c>
      <c r="F527" s="208" t="s">
        <v>18</v>
      </c>
      <c r="G527" s="208" t="s">
        <v>18</v>
      </c>
      <c r="H527" s="208" t="s">
        <v>18</v>
      </c>
      <c r="I527" s="208" t="s">
        <v>18</v>
      </c>
      <c r="J527" s="209" t="str">
        <f t="shared" si="10"/>
        <v>x</v>
      </c>
      <c r="K527" s="210" t="str">
        <f t="shared" si="10"/>
        <v>x</v>
      </c>
      <c r="L527" s="210" t="str">
        <f t="shared" si="10"/>
        <v>x</v>
      </c>
      <c r="M527" s="210" t="str">
        <f t="shared" si="10"/>
        <v>x</v>
      </c>
      <c r="N527" s="211" t="str">
        <f t="shared" si="10"/>
        <v>x</v>
      </c>
      <c r="P527" s="158"/>
      <c r="Q527" s="158"/>
    </row>
    <row r="528" spans="1:17">
      <c r="A528" s="240"/>
      <c r="B528" s="183">
        <v>15002000</v>
      </c>
      <c r="C528" s="184" t="s">
        <v>383</v>
      </c>
      <c r="D528" s="185" t="s">
        <v>18</v>
      </c>
      <c r="E528" s="186" t="s">
        <v>18</v>
      </c>
      <c r="F528" s="186" t="s">
        <v>18</v>
      </c>
      <c r="G528" s="186" t="s">
        <v>18</v>
      </c>
      <c r="H528" s="186" t="s">
        <v>18</v>
      </c>
      <c r="I528" s="186" t="s">
        <v>18</v>
      </c>
      <c r="J528" s="187" t="str">
        <f t="shared" si="10"/>
        <v>x</v>
      </c>
      <c r="K528" s="188" t="str">
        <f t="shared" si="10"/>
        <v>x</v>
      </c>
      <c r="L528" s="188" t="str">
        <f t="shared" si="10"/>
        <v>x</v>
      </c>
      <c r="M528" s="188" t="str">
        <f t="shared" si="10"/>
        <v>x</v>
      </c>
      <c r="N528" s="189" t="str">
        <f t="shared" si="10"/>
        <v>x</v>
      </c>
    </row>
    <row r="529" spans="1:17">
      <c r="A529" s="240"/>
      <c r="B529" s="183">
        <v>15003000</v>
      </c>
      <c r="C529" s="184" t="s">
        <v>384</v>
      </c>
      <c r="D529" s="185" t="s">
        <v>18</v>
      </c>
      <c r="E529" s="186" t="s">
        <v>18</v>
      </c>
      <c r="F529" s="186" t="s">
        <v>18</v>
      </c>
      <c r="G529" s="186" t="s">
        <v>18</v>
      </c>
      <c r="H529" s="186" t="s">
        <v>18</v>
      </c>
      <c r="I529" s="186" t="s">
        <v>18</v>
      </c>
      <c r="J529" s="187" t="str">
        <f t="shared" ref="J529:N572" si="11">IF(D529="x","x",IF(D529="-","-",D529*100/$I529))</f>
        <v>x</v>
      </c>
      <c r="K529" s="188" t="str">
        <f t="shared" si="11"/>
        <v>x</v>
      </c>
      <c r="L529" s="188" t="str">
        <f t="shared" si="11"/>
        <v>x</v>
      </c>
      <c r="M529" s="188" t="str">
        <f t="shared" si="11"/>
        <v>x</v>
      </c>
      <c r="N529" s="189" t="str">
        <f t="shared" si="11"/>
        <v>x</v>
      </c>
    </row>
    <row r="530" spans="1:17">
      <c r="A530" s="240"/>
      <c r="B530" s="183">
        <v>15081000</v>
      </c>
      <c r="C530" s="184" t="s">
        <v>385</v>
      </c>
      <c r="D530" s="185" t="s">
        <v>18</v>
      </c>
      <c r="E530" s="186" t="s">
        <v>18</v>
      </c>
      <c r="F530" s="186" t="s">
        <v>18</v>
      </c>
      <c r="G530" s="186" t="s">
        <v>18</v>
      </c>
      <c r="H530" s="186" t="s">
        <v>18</v>
      </c>
      <c r="I530" s="186" t="s">
        <v>18</v>
      </c>
      <c r="J530" s="187" t="str">
        <f t="shared" si="11"/>
        <v>x</v>
      </c>
      <c r="K530" s="188" t="str">
        <f t="shared" si="11"/>
        <v>x</v>
      </c>
      <c r="L530" s="188" t="str">
        <f t="shared" si="11"/>
        <v>x</v>
      </c>
      <c r="M530" s="188" t="str">
        <f t="shared" si="11"/>
        <v>x</v>
      </c>
      <c r="N530" s="189" t="str">
        <f t="shared" si="11"/>
        <v>x</v>
      </c>
    </row>
    <row r="531" spans="1:17">
      <c r="A531" s="240"/>
      <c r="B531" s="183">
        <v>15082000</v>
      </c>
      <c r="C531" s="184" t="s">
        <v>386</v>
      </c>
      <c r="D531" s="185" t="s">
        <v>18</v>
      </c>
      <c r="E531" s="186" t="s">
        <v>18</v>
      </c>
      <c r="F531" s="186" t="s">
        <v>18</v>
      </c>
      <c r="G531" s="186" t="s">
        <v>18</v>
      </c>
      <c r="H531" s="186" t="s">
        <v>18</v>
      </c>
      <c r="I531" s="186" t="s">
        <v>18</v>
      </c>
      <c r="J531" s="187" t="str">
        <f t="shared" si="11"/>
        <v>x</v>
      </c>
      <c r="K531" s="188" t="str">
        <f t="shared" si="11"/>
        <v>x</v>
      </c>
      <c r="L531" s="188" t="str">
        <f t="shared" si="11"/>
        <v>x</v>
      </c>
      <c r="M531" s="188" t="str">
        <f t="shared" si="11"/>
        <v>x</v>
      </c>
      <c r="N531" s="189" t="str">
        <f t="shared" si="11"/>
        <v>x</v>
      </c>
    </row>
    <row r="532" spans="1:17">
      <c r="A532" s="240"/>
      <c r="B532" s="183">
        <v>15083000</v>
      </c>
      <c r="C532" s="184" t="s">
        <v>387</v>
      </c>
      <c r="D532" s="185" t="s">
        <v>18</v>
      </c>
      <c r="E532" s="186" t="s">
        <v>18</v>
      </c>
      <c r="F532" s="186" t="s">
        <v>18</v>
      </c>
      <c r="G532" s="186" t="s">
        <v>18</v>
      </c>
      <c r="H532" s="186" t="s">
        <v>18</v>
      </c>
      <c r="I532" s="186" t="s">
        <v>18</v>
      </c>
      <c r="J532" s="187" t="str">
        <f t="shared" si="11"/>
        <v>x</v>
      </c>
      <c r="K532" s="188" t="str">
        <f t="shared" si="11"/>
        <v>x</v>
      </c>
      <c r="L532" s="188" t="str">
        <f t="shared" si="11"/>
        <v>x</v>
      </c>
      <c r="M532" s="188" t="str">
        <f t="shared" si="11"/>
        <v>x</v>
      </c>
      <c r="N532" s="189" t="str">
        <f t="shared" si="11"/>
        <v>x</v>
      </c>
    </row>
    <row r="533" spans="1:17">
      <c r="A533" s="240"/>
      <c r="B533" s="183">
        <v>15084000</v>
      </c>
      <c r="C533" s="184" t="s">
        <v>388</v>
      </c>
      <c r="D533" s="185" t="s">
        <v>18</v>
      </c>
      <c r="E533" s="186" t="s">
        <v>18</v>
      </c>
      <c r="F533" s="186" t="s">
        <v>18</v>
      </c>
      <c r="G533" s="186" t="s">
        <v>18</v>
      </c>
      <c r="H533" s="186" t="s">
        <v>18</v>
      </c>
      <c r="I533" s="186" t="s">
        <v>18</v>
      </c>
      <c r="J533" s="187" t="str">
        <f t="shared" si="11"/>
        <v>x</v>
      </c>
      <c r="K533" s="188" t="str">
        <f t="shared" si="11"/>
        <v>x</v>
      </c>
      <c r="L533" s="188" t="str">
        <f t="shared" si="11"/>
        <v>x</v>
      </c>
      <c r="M533" s="188" t="str">
        <f t="shared" si="11"/>
        <v>x</v>
      </c>
      <c r="N533" s="189" t="str">
        <f t="shared" si="11"/>
        <v>x</v>
      </c>
    </row>
    <row r="534" spans="1:17">
      <c r="A534" s="240"/>
      <c r="B534" s="183">
        <v>15085000</v>
      </c>
      <c r="C534" s="184" t="s">
        <v>389</v>
      </c>
      <c r="D534" s="185" t="s">
        <v>18</v>
      </c>
      <c r="E534" s="186" t="s">
        <v>18</v>
      </c>
      <c r="F534" s="186" t="s">
        <v>18</v>
      </c>
      <c r="G534" s="186" t="s">
        <v>18</v>
      </c>
      <c r="H534" s="186" t="s">
        <v>18</v>
      </c>
      <c r="I534" s="186" t="s">
        <v>18</v>
      </c>
      <c r="J534" s="187" t="str">
        <f t="shared" si="11"/>
        <v>x</v>
      </c>
      <c r="K534" s="188" t="str">
        <f t="shared" si="11"/>
        <v>x</v>
      </c>
      <c r="L534" s="188" t="str">
        <f t="shared" si="11"/>
        <v>x</v>
      </c>
      <c r="M534" s="188" t="str">
        <f t="shared" si="11"/>
        <v>x</v>
      </c>
      <c r="N534" s="189" t="str">
        <f t="shared" si="11"/>
        <v>x</v>
      </c>
    </row>
    <row r="535" spans="1:17">
      <c r="A535" s="240"/>
      <c r="B535" s="183">
        <v>15086000</v>
      </c>
      <c r="C535" s="184" t="s">
        <v>390</v>
      </c>
      <c r="D535" s="185" t="s">
        <v>18</v>
      </c>
      <c r="E535" s="186" t="s">
        <v>18</v>
      </c>
      <c r="F535" s="186" t="s">
        <v>18</v>
      </c>
      <c r="G535" s="186" t="s">
        <v>18</v>
      </c>
      <c r="H535" s="186" t="s">
        <v>18</v>
      </c>
      <c r="I535" s="186" t="s">
        <v>18</v>
      </c>
      <c r="J535" s="187" t="str">
        <f t="shared" si="11"/>
        <v>x</v>
      </c>
      <c r="K535" s="188" t="str">
        <f t="shared" si="11"/>
        <v>x</v>
      </c>
      <c r="L535" s="188" t="str">
        <f t="shared" si="11"/>
        <v>x</v>
      </c>
      <c r="M535" s="188" t="str">
        <f t="shared" si="11"/>
        <v>x</v>
      </c>
      <c r="N535" s="189" t="str">
        <f t="shared" si="11"/>
        <v>x</v>
      </c>
    </row>
    <row r="536" spans="1:17">
      <c r="A536" s="240"/>
      <c r="B536" s="183">
        <v>15087000</v>
      </c>
      <c r="C536" s="184" t="s">
        <v>391</v>
      </c>
      <c r="D536" s="185" t="s">
        <v>18</v>
      </c>
      <c r="E536" s="186" t="s">
        <v>18</v>
      </c>
      <c r="F536" s="186" t="s">
        <v>18</v>
      </c>
      <c r="G536" s="186" t="s">
        <v>18</v>
      </c>
      <c r="H536" s="186" t="s">
        <v>18</v>
      </c>
      <c r="I536" s="186" t="s">
        <v>18</v>
      </c>
      <c r="J536" s="187" t="str">
        <f t="shared" si="11"/>
        <v>x</v>
      </c>
      <c r="K536" s="188" t="str">
        <f t="shared" si="11"/>
        <v>x</v>
      </c>
      <c r="L536" s="188" t="str">
        <f t="shared" si="11"/>
        <v>x</v>
      </c>
      <c r="M536" s="188" t="str">
        <f t="shared" si="11"/>
        <v>x</v>
      </c>
      <c r="N536" s="189" t="str">
        <f t="shared" si="11"/>
        <v>x</v>
      </c>
    </row>
    <row r="537" spans="1:17">
      <c r="A537" s="240"/>
      <c r="B537" s="183">
        <v>15088000</v>
      </c>
      <c r="C537" s="184" t="s">
        <v>392</v>
      </c>
      <c r="D537" s="185" t="s">
        <v>18</v>
      </c>
      <c r="E537" s="186" t="s">
        <v>18</v>
      </c>
      <c r="F537" s="186" t="s">
        <v>18</v>
      </c>
      <c r="G537" s="186" t="s">
        <v>18</v>
      </c>
      <c r="H537" s="186" t="s">
        <v>18</v>
      </c>
      <c r="I537" s="186" t="s">
        <v>18</v>
      </c>
      <c r="J537" s="187" t="str">
        <f t="shared" si="11"/>
        <v>x</v>
      </c>
      <c r="K537" s="188" t="str">
        <f t="shared" si="11"/>
        <v>x</v>
      </c>
      <c r="L537" s="188" t="str">
        <f t="shared" si="11"/>
        <v>x</v>
      </c>
      <c r="M537" s="188" t="str">
        <f t="shared" si="11"/>
        <v>x</v>
      </c>
      <c r="N537" s="189" t="str">
        <f t="shared" si="11"/>
        <v>x</v>
      </c>
    </row>
    <row r="538" spans="1:17">
      <c r="A538" s="240"/>
      <c r="B538" s="183">
        <v>15089000</v>
      </c>
      <c r="C538" s="184" t="s">
        <v>393</v>
      </c>
      <c r="D538" s="185" t="s">
        <v>18</v>
      </c>
      <c r="E538" s="186" t="s">
        <v>18</v>
      </c>
      <c r="F538" s="186" t="s">
        <v>18</v>
      </c>
      <c r="G538" s="186" t="s">
        <v>18</v>
      </c>
      <c r="H538" s="186" t="s">
        <v>18</v>
      </c>
      <c r="I538" s="186" t="s">
        <v>18</v>
      </c>
      <c r="J538" s="187" t="str">
        <f t="shared" si="11"/>
        <v>x</v>
      </c>
      <c r="K538" s="188" t="str">
        <f t="shared" si="11"/>
        <v>x</v>
      </c>
      <c r="L538" s="188" t="str">
        <f t="shared" si="11"/>
        <v>x</v>
      </c>
      <c r="M538" s="188" t="str">
        <f t="shared" si="11"/>
        <v>x</v>
      </c>
      <c r="N538" s="189" t="str">
        <f t="shared" si="11"/>
        <v>x</v>
      </c>
    </row>
    <row r="539" spans="1:17">
      <c r="A539" s="240"/>
      <c r="B539" s="183">
        <v>15090000</v>
      </c>
      <c r="C539" s="184" t="s">
        <v>394</v>
      </c>
      <c r="D539" s="185" t="s">
        <v>18</v>
      </c>
      <c r="E539" s="186" t="s">
        <v>18</v>
      </c>
      <c r="F539" s="186" t="s">
        <v>18</v>
      </c>
      <c r="G539" s="186" t="s">
        <v>18</v>
      </c>
      <c r="H539" s="186" t="s">
        <v>18</v>
      </c>
      <c r="I539" s="186" t="s">
        <v>18</v>
      </c>
      <c r="J539" s="187" t="str">
        <f t="shared" si="11"/>
        <v>x</v>
      </c>
      <c r="K539" s="188" t="str">
        <f t="shared" si="11"/>
        <v>x</v>
      </c>
      <c r="L539" s="188" t="str">
        <f t="shared" si="11"/>
        <v>x</v>
      </c>
      <c r="M539" s="188" t="str">
        <f t="shared" si="11"/>
        <v>x</v>
      </c>
      <c r="N539" s="189" t="str">
        <f t="shared" si="11"/>
        <v>x</v>
      </c>
    </row>
    <row r="540" spans="1:17">
      <c r="A540" s="240"/>
      <c r="B540" s="191">
        <v>15091000</v>
      </c>
      <c r="C540" s="192" t="s">
        <v>395</v>
      </c>
      <c r="D540" s="193" t="s">
        <v>18</v>
      </c>
      <c r="E540" s="194" t="s">
        <v>18</v>
      </c>
      <c r="F540" s="194" t="s">
        <v>18</v>
      </c>
      <c r="G540" s="194" t="s">
        <v>18</v>
      </c>
      <c r="H540" s="194" t="s">
        <v>18</v>
      </c>
      <c r="I540" s="194" t="s">
        <v>18</v>
      </c>
      <c r="J540" s="195" t="str">
        <f t="shared" si="11"/>
        <v>x</v>
      </c>
      <c r="K540" s="196" t="str">
        <f t="shared" si="11"/>
        <v>x</v>
      </c>
      <c r="L540" s="196" t="str">
        <f t="shared" si="11"/>
        <v>x</v>
      </c>
      <c r="M540" s="196" t="str">
        <f t="shared" si="11"/>
        <v>x</v>
      </c>
      <c r="N540" s="197" t="str">
        <f t="shared" si="11"/>
        <v>x</v>
      </c>
    </row>
    <row r="541" spans="1:17" ht="15" customHeight="1">
      <c r="A541" s="228" t="s">
        <v>15</v>
      </c>
      <c r="B541" s="155">
        <v>16051000</v>
      </c>
      <c r="C541" s="213" t="s">
        <v>396</v>
      </c>
      <c r="D541" s="214" t="s">
        <v>18</v>
      </c>
      <c r="E541" s="241" t="s">
        <v>18</v>
      </c>
      <c r="F541" s="242" t="s">
        <v>18</v>
      </c>
      <c r="G541" s="242" t="s">
        <v>18</v>
      </c>
      <c r="H541" s="242" t="s">
        <v>18</v>
      </c>
      <c r="I541" s="242" t="s">
        <v>18</v>
      </c>
      <c r="J541" s="243" t="str">
        <f t="shared" si="11"/>
        <v>x</v>
      </c>
      <c r="K541" s="244" t="str">
        <f t="shared" si="11"/>
        <v>x</v>
      </c>
      <c r="L541" s="244" t="str">
        <f t="shared" si="11"/>
        <v>x</v>
      </c>
      <c r="M541" s="244" t="str">
        <f t="shared" si="11"/>
        <v>x</v>
      </c>
      <c r="N541" s="245" t="str">
        <f t="shared" si="11"/>
        <v>x</v>
      </c>
      <c r="P541" s="158"/>
      <c r="Q541" s="158"/>
    </row>
    <row r="542" spans="1:17">
      <c r="A542" s="229"/>
      <c r="B542" s="155">
        <v>16052000</v>
      </c>
      <c r="C542" s="225" t="s">
        <v>397</v>
      </c>
      <c r="D542" s="226" t="s">
        <v>18</v>
      </c>
      <c r="E542" s="227" t="s">
        <v>18</v>
      </c>
      <c r="F542" s="216" t="s">
        <v>18</v>
      </c>
      <c r="G542" s="216" t="s">
        <v>18</v>
      </c>
      <c r="H542" s="216" t="s">
        <v>18</v>
      </c>
      <c r="I542" s="216" t="s">
        <v>18</v>
      </c>
      <c r="J542" s="217" t="str">
        <f t="shared" si="11"/>
        <v>x</v>
      </c>
      <c r="K542" s="218" t="str">
        <f t="shared" si="11"/>
        <v>x</v>
      </c>
      <c r="L542" s="218" t="str">
        <f t="shared" si="11"/>
        <v>x</v>
      </c>
      <c r="M542" s="218" t="str">
        <f t="shared" si="11"/>
        <v>x</v>
      </c>
      <c r="N542" s="219" t="str">
        <f t="shared" si="11"/>
        <v>x</v>
      </c>
    </row>
    <row r="543" spans="1:17">
      <c r="A543" s="229"/>
      <c r="B543" s="155">
        <v>16053000</v>
      </c>
      <c r="C543" s="225" t="s">
        <v>398</v>
      </c>
      <c r="D543" s="226" t="s">
        <v>18</v>
      </c>
      <c r="E543" s="227" t="s">
        <v>18</v>
      </c>
      <c r="F543" s="216" t="s">
        <v>18</v>
      </c>
      <c r="G543" s="216" t="s">
        <v>18</v>
      </c>
      <c r="H543" s="216" t="s">
        <v>18</v>
      </c>
      <c r="I543" s="216" t="s">
        <v>18</v>
      </c>
      <c r="J543" s="217" t="str">
        <f t="shared" si="11"/>
        <v>x</v>
      </c>
      <c r="K543" s="218" t="str">
        <f t="shared" si="11"/>
        <v>x</v>
      </c>
      <c r="L543" s="218" t="str">
        <f t="shared" si="11"/>
        <v>x</v>
      </c>
      <c r="M543" s="218" t="str">
        <f t="shared" si="11"/>
        <v>x</v>
      </c>
      <c r="N543" s="219" t="str">
        <f t="shared" si="11"/>
        <v>x</v>
      </c>
    </row>
    <row r="544" spans="1:17">
      <c r="A544" s="229"/>
      <c r="B544" s="155">
        <v>16054000</v>
      </c>
      <c r="C544" s="225" t="s">
        <v>399</v>
      </c>
      <c r="D544" s="226" t="s">
        <v>18</v>
      </c>
      <c r="E544" s="227" t="s">
        <v>18</v>
      </c>
      <c r="F544" s="216" t="s">
        <v>18</v>
      </c>
      <c r="G544" s="216" t="s">
        <v>18</v>
      </c>
      <c r="H544" s="216" t="s">
        <v>18</v>
      </c>
      <c r="I544" s="216" t="s">
        <v>18</v>
      </c>
      <c r="J544" s="217" t="str">
        <f t="shared" si="11"/>
        <v>x</v>
      </c>
      <c r="K544" s="218" t="str">
        <f t="shared" si="11"/>
        <v>x</v>
      </c>
      <c r="L544" s="218" t="str">
        <f t="shared" si="11"/>
        <v>x</v>
      </c>
      <c r="M544" s="218" t="str">
        <f t="shared" si="11"/>
        <v>x</v>
      </c>
      <c r="N544" s="219" t="str">
        <f t="shared" si="11"/>
        <v>x</v>
      </c>
    </row>
    <row r="545" spans="1:14">
      <c r="A545" s="229"/>
      <c r="B545" s="155">
        <v>16055000</v>
      </c>
      <c r="C545" s="225" t="s">
        <v>400</v>
      </c>
      <c r="D545" s="226" t="s">
        <v>18</v>
      </c>
      <c r="E545" s="227" t="s">
        <v>18</v>
      </c>
      <c r="F545" s="216" t="s">
        <v>18</v>
      </c>
      <c r="G545" s="216" t="s">
        <v>18</v>
      </c>
      <c r="H545" s="216" t="s">
        <v>18</v>
      </c>
      <c r="I545" s="216" t="s">
        <v>18</v>
      </c>
      <c r="J545" s="217" t="str">
        <f t="shared" si="11"/>
        <v>x</v>
      </c>
      <c r="K545" s="218" t="str">
        <f t="shared" si="11"/>
        <v>x</v>
      </c>
      <c r="L545" s="218" t="str">
        <f t="shared" si="11"/>
        <v>x</v>
      </c>
      <c r="M545" s="218" t="str">
        <f t="shared" si="11"/>
        <v>x</v>
      </c>
      <c r="N545" s="219" t="str">
        <f t="shared" si="11"/>
        <v>x</v>
      </c>
    </row>
    <row r="546" spans="1:14">
      <c r="A546" s="229"/>
      <c r="B546" s="155">
        <v>16061000</v>
      </c>
      <c r="C546" s="225" t="s">
        <v>402</v>
      </c>
      <c r="D546" s="226" t="s">
        <v>18</v>
      </c>
      <c r="E546" s="227" t="s">
        <v>18</v>
      </c>
      <c r="F546" s="216" t="s">
        <v>18</v>
      </c>
      <c r="G546" s="216" t="s">
        <v>18</v>
      </c>
      <c r="H546" s="216" t="s">
        <v>18</v>
      </c>
      <c r="I546" s="216" t="s">
        <v>18</v>
      </c>
      <c r="J546" s="217" t="str">
        <f t="shared" si="11"/>
        <v>x</v>
      </c>
      <c r="K546" s="218" t="str">
        <f t="shared" si="11"/>
        <v>x</v>
      </c>
      <c r="L546" s="218" t="str">
        <f t="shared" si="11"/>
        <v>x</v>
      </c>
      <c r="M546" s="218" t="str">
        <f t="shared" si="11"/>
        <v>x</v>
      </c>
      <c r="N546" s="219" t="str">
        <f t="shared" si="11"/>
        <v>x</v>
      </c>
    </row>
    <row r="547" spans="1:14">
      <c r="A547" s="229"/>
      <c r="B547" s="155">
        <v>16062000</v>
      </c>
      <c r="C547" s="225" t="s">
        <v>403</v>
      </c>
      <c r="D547" s="226" t="s">
        <v>18</v>
      </c>
      <c r="E547" s="227" t="s">
        <v>18</v>
      </c>
      <c r="F547" s="216" t="s">
        <v>18</v>
      </c>
      <c r="G547" s="216" t="s">
        <v>18</v>
      </c>
      <c r="H547" s="216" t="s">
        <v>18</v>
      </c>
      <c r="I547" s="216" t="s">
        <v>18</v>
      </c>
      <c r="J547" s="217" t="str">
        <f t="shared" si="11"/>
        <v>x</v>
      </c>
      <c r="K547" s="218" t="str">
        <f t="shared" si="11"/>
        <v>x</v>
      </c>
      <c r="L547" s="218" t="str">
        <f t="shared" si="11"/>
        <v>x</v>
      </c>
      <c r="M547" s="218" t="str">
        <f t="shared" si="11"/>
        <v>x</v>
      </c>
      <c r="N547" s="219" t="str">
        <f t="shared" si="11"/>
        <v>x</v>
      </c>
    </row>
    <row r="548" spans="1:14">
      <c r="A548" s="229"/>
      <c r="B548" s="155">
        <v>16063000</v>
      </c>
      <c r="C548" s="225" t="s">
        <v>404</v>
      </c>
      <c r="D548" s="226" t="s">
        <v>18</v>
      </c>
      <c r="E548" s="227" t="s">
        <v>18</v>
      </c>
      <c r="F548" s="227" t="s">
        <v>18</v>
      </c>
      <c r="G548" s="227" t="s">
        <v>18</v>
      </c>
      <c r="H548" s="227" t="s">
        <v>18</v>
      </c>
      <c r="I548" s="227" t="s">
        <v>18</v>
      </c>
      <c r="J548" s="246" t="str">
        <f t="shared" si="11"/>
        <v>x</v>
      </c>
      <c r="K548" s="247" t="str">
        <f t="shared" si="11"/>
        <v>x</v>
      </c>
      <c r="L548" s="247" t="str">
        <f t="shared" si="11"/>
        <v>x</v>
      </c>
      <c r="M548" s="247" t="str">
        <f t="shared" si="11"/>
        <v>x</v>
      </c>
      <c r="N548" s="248" t="str">
        <f t="shared" si="11"/>
        <v>x</v>
      </c>
    </row>
    <row r="549" spans="1:14">
      <c r="A549" s="229"/>
      <c r="B549" s="155">
        <v>16064000</v>
      </c>
      <c r="C549" s="225" t="s">
        <v>405</v>
      </c>
      <c r="D549" s="226" t="s">
        <v>18</v>
      </c>
      <c r="E549" s="227" t="s">
        <v>18</v>
      </c>
      <c r="F549" s="227" t="s">
        <v>18</v>
      </c>
      <c r="G549" s="227" t="s">
        <v>18</v>
      </c>
      <c r="H549" s="227" t="s">
        <v>18</v>
      </c>
      <c r="I549" s="227" t="s">
        <v>18</v>
      </c>
      <c r="J549" s="246" t="str">
        <f t="shared" si="11"/>
        <v>x</v>
      </c>
      <c r="K549" s="247" t="str">
        <f t="shared" si="11"/>
        <v>x</v>
      </c>
      <c r="L549" s="247" t="str">
        <f t="shared" si="11"/>
        <v>x</v>
      </c>
      <c r="M549" s="247" t="str">
        <f t="shared" si="11"/>
        <v>x</v>
      </c>
      <c r="N549" s="248" t="str">
        <f t="shared" si="11"/>
        <v>x</v>
      </c>
    </row>
    <row r="550" spans="1:14">
      <c r="A550" s="229"/>
      <c r="B550" s="155">
        <v>16065000</v>
      </c>
      <c r="C550" s="225" t="s">
        <v>406</v>
      </c>
      <c r="D550" s="226" t="s">
        <v>18</v>
      </c>
      <c r="E550" s="227" t="s">
        <v>18</v>
      </c>
      <c r="F550" s="227" t="s">
        <v>18</v>
      </c>
      <c r="G550" s="227" t="s">
        <v>18</v>
      </c>
      <c r="H550" s="227" t="s">
        <v>18</v>
      </c>
      <c r="I550" s="227" t="s">
        <v>18</v>
      </c>
      <c r="J550" s="246" t="str">
        <f t="shared" si="11"/>
        <v>x</v>
      </c>
      <c r="K550" s="247" t="str">
        <f t="shared" si="11"/>
        <v>x</v>
      </c>
      <c r="L550" s="247" t="str">
        <f t="shared" si="11"/>
        <v>x</v>
      </c>
      <c r="M550" s="247" t="str">
        <f t="shared" si="11"/>
        <v>x</v>
      </c>
      <c r="N550" s="248" t="str">
        <f t="shared" si="11"/>
        <v>x</v>
      </c>
    </row>
    <row r="551" spans="1:14">
      <c r="A551" s="229"/>
      <c r="B551" s="155">
        <v>16066000</v>
      </c>
      <c r="C551" s="225" t="s">
        <v>407</v>
      </c>
      <c r="D551" s="226" t="s">
        <v>18</v>
      </c>
      <c r="E551" s="227" t="s">
        <v>18</v>
      </c>
      <c r="F551" s="227" t="s">
        <v>18</v>
      </c>
      <c r="G551" s="227" t="s">
        <v>18</v>
      </c>
      <c r="H551" s="227" t="s">
        <v>18</v>
      </c>
      <c r="I551" s="227" t="s">
        <v>18</v>
      </c>
      <c r="J551" s="246" t="str">
        <f t="shared" si="11"/>
        <v>x</v>
      </c>
      <c r="K551" s="247" t="str">
        <f t="shared" si="11"/>
        <v>x</v>
      </c>
      <c r="L551" s="247" t="str">
        <f t="shared" si="11"/>
        <v>x</v>
      </c>
      <c r="M551" s="247" t="str">
        <f t="shared" si="11"/>
        <v>x</v>
      </c>
      <c r="N551" s="248" t="str">
        <f t="shared" si="11"/>
        <v>x</v>
      </c>
    </row>
    <row r="552" spans="1:14">
      <c r="A552" s="229"/>
      <c r="B552" s="155">
        <v>16067000</v>
      </c>
      <c r="C552" s="225" t="s">
        <v>408</v>
      </c>
      <c r="D552" s="226" t="s">
        <v>18</v>
      </c>
      <c r="E552" s="227" t="s">
        <v>18</v>
      </c>
      <c r="F552" s="227" t="s">
        <v>18</v>
      </c>
      <c r="G552" s="227" t="s">
        <v>18</v>
      </c>
      <c r="H552" s="227" t="s">
        <v>18</v>
      </c>
      <c r="I552" s="227" t="s">
        <v>18</v>
      </c>
      <c r="J552" s="246" t="str">
        <f t="shared" si="11"/>
        <v>x</v>
      </c>
      <c r="K552" s="247" t="str">
        <f t="shared" si="11"/>
        <v>x</v>
      </c>
      <c r="L552" s="247" t="str">
        <f t="shared" si="11"/>
        <v>x</v>
      </c>
      <c r="M552" s="247" t="str">
        <f t="shared" si="11"/>
        <v>x</v>
      </c>
      <c r="N552" s="248" t="str">
        <f t="shared" si="11"/>
        <v>x</v>
      </c>
    </row>
    <row r="553" spans="1:14">
      <c r="A553" s="229"/>
      <c r="B553" s="155">
        <v>16068000</v>
      </c>
      <c r="C553" s="225" t="s">
        <v>409</v>
      </c>
      <c r="D553" s="226" t="s">
        <v>18</v>
      </c>
      <c r="E553" s="227" t="s">
        <v>18</v>
      </c>
      <c r="F553" s="227" t="s">
        <v>18</v>
      </c>
      <c r="G553" s="227" t="s">
        <v>18</v>
      </c>
      <c r="H553" s="227" t="s">
        <v>18</v>
      </c>
      <c r="I553" s="227" t="s">
        <v>18</v>
      </c>
      <c r="J553" s="246" t="str">
        <f t="shared" si="11"/>
        <v>x</v>
      </c>
      <c r="K553" s="247" t="str">
        <f t="shared" si="11"/>
        <v>x</v>
      </c>
      <c r="L553" s="247" t="str">
        <f t="shared" si="11"/>
        <v>x</v>
      </c>
      <c r="M553" s="247" t="str">
        <f t="shared" si="11"/>
        <v>x</v>
      </c>
      <c r="N553" s="248" t="str">
        <f t="shared" si="11"/>
        <v>x</v>
      </c>
    </row>
    <row r="554" spans="1:14">
      <c r="A554" s="229"/>
      <c r="B554" s="155">
        <v>16069000</v>
      </c>
      <c r="C554" s="225" t="s">
        <v>410</v>
      </c>
      <c r="D554" s="226" t="s">
        <v>18</v>
      </c>
      <c r="E554" s="227" t="s">
        <v>18</v>
      </c>
      <c r="F554" s="227" t="s">
        <v>18</v>
      </c>
      <c r="G554" s="227" t="s">
        <v>18</v>
      </c>
      <c r="H554" s="227" t="s">
        <v>18</v>
      </c>
      <c r="I554" s="227" t="s">
        <v>18</v>
      </c>
      <c r="J554" s="246" t="str">
        <f t="shared" si="11"/>
        <v>x</v>
      </c>
      <c r="K554" s="247" t="str">
        <f t="shared" si="11"/>
        <v>x</v>
      </c>
      <c r="L554" s="247" t="str">
        <f t="shared" si="11"/>
        <v>x</v>
      </c>
      <c r="M554" s="247" t="str">
        <f t="shared" si="11"/>
        <v>x</v>
      </c>
      <c r="N554" s="248" t="str">
        <f t="shared" si="11"/>
        <v>x</v>
      </c>
    </row>
    <row r="555" spans="1:14">
      <c r="A555" s="229"/>
      <c r="B555" s="155">
        <v>16070000</v>
      </c>
      <c r="C555" s="225" t="s">
        <v>411</v>
      </c>
      <c r="D555" s="226" t="s">
        <v>18</v>
      </c>
      <c r="E555" s="227" t="s">
        <v>18</v>
      </c>
      <c r="F555" s="227" t="s">
        <v>18</v>
      </c>
      <c r="G555" s="227" t="s">
        <v>18</v>
      </c>
      <c r="H555" s="227" t="s">
        <v>18</v>
      </c>
      <c r="I555" s="227" t="s">
        <v>18</v>
      </c>
      <c r="J555" s="246" t="str">
        <f t="shared" si="11"/>
        <v>x</v>
      </c>
      <c r="K555" s="247" t="str">
        <f t="shared" si="11"/>
        <v>x</v>
      </c>
      <c r="L555" s="247" t="str">
        <f t="shared" si="11"/>
        <v>x</v>
      </c>
      <c r="M555" s="247" t="str">
        <f t="shared" si="11"/>
        <v>x</v>
      </c>
      <c r="N555" s="248" t="str">
        <f t="shared" si="11"/>
        <v>x</v>
      </c>
    </row>
    <row r="556" spans="1:14">
      <c r="A556" s="229"/>
      <c r="B556" s="155">
        <v>16071000</v>
      </c>
      <c r="C556" s="225" t="s">
        <v>412</v>
      </c>
      <c r="D556" s="226" t="s">
        <v>18</v>
      </c>
      <c r="E556" s="227" t="s">
        <v>18</v>
      </c>
      <c r="F556" s="227" t="s">
        <v>18</v>
      </c>
      <c r="G556" s="227" t="s">
        <v>18</v>
      </c>
      <c r="H556" s="227" t="s">
        <v>18</v>
      </c>
      <c r="I556" s="227" t="s">
        <v>18</v>
      </c>
      <c r="J556" s="246" t="str">
        <f t="shared" si="11"/>
        <v>x</v>
      </c>
      <c r="K556" s="247" t="str">
        <f t="shared" si="11"/>
        <v>x</v>
      </c>
      <c r="L556" s="247" t="str">
        <f t="shared" si="11"/>
        <v>x</v>
      </c>
      <c r="M556" s="247" t="str">
        <f t="shared" si="11"/>
        <v>x</v>
      </c>
      <c r="N556" s="248" t="str">
        <f t="shared" si="11"/>
        <v>x</v>
      </c>
    </row>
    <row r="557" spans="1:14">
      <c r="A557" s="229"/>
      <c r="B557" s="155">
        <v>16072000</v>
      </c>
      <c r="C557" s="225" t="s">
        <v>413</v>
      </c>
      <c r="D557" s="226" t="s">
        <v>18</v>
      </c>
      <c r="E557" s="227" t="s">
        <v>18</v>
      </c>
      <c r="F557" s="227" t="s">
        <v>18</v>
      </c>
      <c r="G557" s="227" t="s">
        <v>18</v>
      </c>
      <c r="H557" s="227" t="s">
        <v>18</v>
      </c>
      <c r="I557" s="227" t="s">
        <v>18</v>
      </c>
      <c r="J557" s="246" t="str">
        <f t="shared" si="11"/>
        <v>x</v>
      </c>
      <c r="K557" s="247" t="str">
        <f t="shared" si="11"/>
        <v>x</v>
      </c>
      <c r="L557" s="247" t="str">
        <f t="shared" si="11"/>
        <v>x</v>
      </c>
      <c r="M557" s="247" t="str">
        <f t="shared" si="11"/>
        <v>x</v>
      </c>
      <c r="N557" s="248" t="str">
        <f t="shared" si="11"/>
        <v>x</v>
      </c>
    </row>
    <row r="558" spans="1:14">
      <c r="A558" s="229"/>
      <c r="B558" s="155">
        <v>16073000</v>
      </c>
      <c r="C558" s="225" t="s">
        <v>414</v>
      </c>
      <c r="D558" s="226" t="s">
        <v>18</v>
      </c>
      <c r="E558" s="227" t="s">
        <v>18</v>
      </c>
      <c r="F558" s="227" t="s">
        <v>18</v>
      </c>
      <c r="G558" s="227" t="s">
        <v>18</v>
      </c>
      <c r="H558" s="227" t="s">
        <v>18</v>
      </c>
      <c r="I558" s="227" t="s">
        <v>18</v>
      </c>
      <c r="J558" s="246" t="str">
        <f t="shared" si="11"/>
        <v>x</v>
      </c>
      <c r="K558" s="247" t="str">
        <f t="shared" si="11"/>
        <v>x</v>
      </c>
      <c r="L558" s="247" t="str">
        <f t="shared" si="11"/>
        <v>x</v>
      </c>
      <c r="M558" s="247" t="str">
        <f t="shared" si="11"/>
        <v>x</v>
      </c>
      <c r="N558" s="248" t="str">
        <f t="shared" si="11"/>
        <v>x</v>
      </c>
    </row>
    <row r="559" spans="1:14">
      <c r="A559" s="229"/>
      <c r="B559" s="155">
        <v>16074000</v>
      </c>
      <c r="C559" s="225" t="s">
        <v>415</v>
      </c>
      <c r="D559" s="226" t="s">
        <v>18</v>
      </c>
      <c r="E559" s="227" t="s">
        <v>18</v>
      </c>
      <c r="F559" s="227" t="s">
        <v>18</v>
      </c>
      <c r="G559" s="227" t="s">
        <v>18</v>
      </c>
      <c r="H559" s="227" t="s">
        <v>18</v>
      </c>
      <c r="I559" s="227" t="s">
        <v>18</v>
      </c>
      <c r="J559" s="246" t="str">
        <f t="shared" si="11"/>
        <v>x</v>
      </c>
      <c r="K559" s="247" t="str">
        <f t="shared" si="11"/>
        <v>x</v>
      </c>
      <c r="L559" s="247" t="str">
        <f t="shared" si="11"/>
        <v>x</v>
      </c>
      <c r="M559" s="247" t="str">
        <f t="shared" si="11"/>
        <v>x</v>
      </c>
      <c r="N559" s="248" t="str">
        <f t="shared" si="11"/>
        <v>x</v>
      </c>
    </row>
    <row r="560" spans="1:14">
      <c r="A560" s="229"/>
      <c r="B560" s="155">
        <v>16075000</v>
      </c>
      <c r="C560" s="225" t="s">
        <v>416</v>
      </c>
      <c r="D560" s="226" t="s">
        <v>18</v>
      </c>
      <c r="E560" s="227" t="s">
        <v>18</v>
      </c>
      <c r="F560" s="227" t="s">
        <v>18</v>
      </c>
      <c r="G560" s="227" t="s">
        <v>18</v>
      </c>
      <c r="H560" s="227" t="s">
        <v>18</v>
      </c>
      <c r="I560" s="227" t="s">
        <v>18</v>
      </c>
      <c r="J560" s="246" t="str">
        <f t="shared" si="11"/>
        <v>x</v>
      </c>
      <c r="K560" s="247" t="str">
        <f t="shared" si="11"/>
        <v>x</v>
      </c>
      <c r="L560" s="247" t="str">
        <f t="shared" si="11"/>
        <v>x</v>
      </c>
      <c r="M560" s="247" t="str">
        <f t="shared" si="11"/>
        <v>x</v>
      </c>
      <c r="N560" s="248" t="str">
        <f t="shared" si="11"/>
        <v>x</v>
      </c>
    </row>
    <row r="561" spans="1:14">
      <c r="A561" s="229"/>
      <c r="B561" s="155">
        <v>16076000</v>
      </c>
      <c r="C561" s="225" t="s">
        <v>417</v>
      </c>
      <c r="D561" s="226" t="s">
        <v>18</v>
      </c>
      <c r="E561" s="227" t="s">
        <v>18</v>
      </c>
      <c r="F561" s="227" t="s">
        <v>18</v>
      </c>
      <c r="G561" s="227" t="s">
        <v>18</v>
      </c>
      <c r="H561" s="227" t="s">
        <v>18</v>
      </c>
      <c r="I561" s="227" t="s">
        <v>18</v>
      </c>
      <c r="J561" s="246" t="str">
        <f t="shared" si="11"/>
        <v>x</v>
      </c>
      <c r="K561" s="247" t="str">
        <f t="shared" si="11"/>
        <v>x</v>
      </c>
      <c r="L561" s="247" t="str">
        <f t="shared" si="11"/>
        <v>x</v>
      </c>
      <c r="M561" s="247" t="str">
        <f t="shared" si="11"/>
        <v>x</v>
      </c>
      <c r="N561" s="248" t="str">
        <f t="shared" si="11"/>
        <v>x</v>
      </c>
    </row>
    <row r="562" spans="1:14">
      <c r="A562" s="229"/>
      <c r="B562" s="155">
        <v>16077000</v>
      </c>
      <c r="C562" s="221" t="s">
        <v>418</v>
      </c>
      <c r="D562" s="222" t="s">
        <v>18</v>
      </c>
      <c r="E562" s="249" t="s">
        <v>18</v>
      </c>
      <c r="F562" s="249" t="s">
        <v>18</v>
      </c>
      <c r="G562" s="249" t="s">
        <v>18</v>
      </c>
      <c r="H562" s="249" t="s">
        <v>18</v>
      </c>
      <c r="I562" s="249" t="s">
        <v>18</v>
      </c>
      <c r="J562" s="250" t="str">
        <f t="shared" si="11"/>
        <v>x</v>
      </c>
      <c r="K562" s="251" t="str">
        <f t="shared" si="11"/>
        <v>x</v>
      </c>
      <c r="L562" s="251" t="str">
        <f t="shared" si="11"/>
        <v>x</v>
      </c>
      <c r="M562" s="251" t="str">
        <f t="shared" si="11"/>
        <v>x</v>
      </c>
      <c r="N562" s="252" t="str">
        <f t="shared" si="11"/>
        <v>x</v>
      </c>
    </row>
    <row r="563" spans="1:14">
      <c r="A563" s="253" t="s">
        <v>16</v>
      </c>
      <c r="B563" s="254"/>
      <c r="C563" s="255"/>
      <c r="D563" s="256" t="s">
        <v>18</v>
      </c>
      <c r="E563" s="257" t="s">
        <v>18</v>
      </c>
      <c r="F563" s="258" t="s">
        <v>18</v>
      </c>
      <c r="G563" s="258" t="s">
        <v>18</v>
      </c>
      <c r="H563" s="258" t="s">
        <v>18</v>
      </c>
      <c r="I563" s="258" t="s">
        <v>18</v>
      </c>
      <c r="J563" s="259" t="s">
        <v>18</v>
      </c>
      <c r="K563" s="260" t="s">
        <v>18</v>
      </c>
      <c r="L563" s="260" t="s">
        <v>18</v>
      </c>
      <c r="M563" s="260" t="s">
        <v>18</v>
      </c>
      <c r="N563" s="261" t="s">
        <v>18</v>
      </c>
    </row>
    <row r="564" spans="1:14">
      <c r="A564" s="262" t="s">
        <v>605</v>
      </c>
      <c r="B564" s="262"/>
      <c r="C564" s="262"/>
      <c r="D564" s="262"/>
      <c r="E564" s="262"/>
      <c r="F564" s="262"/>
      <c r="G564" s="262"/>
      <c r="H564" s="262"/>
      <c r="I564" s="262"/>
      <c r="J564" s="262"/>
      <c r="K564" s="262"/>
      <c r="L564" s="262"/>
      <c r="M564" s="262"/>
      <c r="N564" s="262"/>
    </row>
    <row r="565" spans="1:14">
      <c r="A565" s="263" t="s">
        <v>430</v>
      </c>
      <c r="B565" s="264"/>
      <c r="C565" s="264"/>
      <c r="D565" s="264"/>
      <c r="E565" s="264"/>
      <c r="F565" s="264"/>
      <c r="G565" s="264"/>
      <c r="H565" s="264"/>
      <c r="I565" s="264"/>
      <c r="J565" s="264"/>
      <c r="K565" s="264"/>
      <c r="L565" s="264"/>
      <c r="M565" s="264"/>
      <c r="N565" s="264"/>
    </row>
    <row r="566" spans="1:14" ht="31.5" customHeight="1">
      <c r="A566" s="265" t="s">
        <v>616</v>
      </c>
      <c r="B566" s="265"/>
      <c r="C566" s="265"/>
      <c r="D566" s="265"/>
      <c r="E566" s="265"/>
      <c r="F566" s="265"/>
      <c r="G566" s="265"/>
      <c r="H566" s="265"/>
      <c r="I566" s="265"/>
      <c r="J566" s="265"/>
      <c r="K566" s="265"/>
      <c r="L566" s="265"/>
      <c r="M566" s="265"/>
      <c r="N566" s="265"/>
    </row>
    <row r="569" spans="1:14">
      <c r="D569" s="155"/>
      <c r="E569" s="155"/>
    </row>
    <row r="570" spans="1:14">
      <c r="E570" s="155"/>
    </row>
    <row r="571" spans="1:14">
      <c r="D571" s="155"/>
      <c r="E571" s="155"/>
    </row>
    <row r="572" spans="1:14">
      <c r="D572" s="155"/>
      <c r="E572" s="155"/>
    </row>
    <row r="573" spans="1:14">
      <c r="D573" s="155"/>
      <c r="E573" s="155"/>
    </row>
    <row r="574" spans="1:14">
      <c r="D574" s="155"/>
      <c r="E574" s="155"/>
    </row>
    <row r="575" spans="1:14">
      <c r="D575" s="155"/>
      <c r="E575" s="155"/>
    </row>
  </sheetData>
  <mergeCells count="23">
    <mergeCell ref="A527:A540"/>
    <mergeCell ref="A541:A562"/>
    <mergeCell ref="A563:C563"/>
    <mergeCell ref="A564:N564"/>
    <mergeCell ref="A566:N566"/>
    <mergeCell ref="A339:A384"/>
    <mergeCell ref="A385:A480"/>
    <mergeCell ref="A481:A486"/>
    <mergeCell ref="A488:A505"/>
    <mergeCell ref="A506:A513"/>
    <mergeCell ref="A514:A526"/>
    <mergeCell ref="A6:A21"/>
    <mergeCell ref="A23:A76"/>
    <mergeCell ref="A77:A78"/>
    <mergeCell ref="A79:A264"/>
    <mergeCell ref="A265:A297"/>
    <mergeCell ref="A298:A338"/>
    <mergeCell ref="A1:N1"/>
    <mergeCell ref="A3:A5"/>
    <mergeCell ref="B3:C5"/>
    <mergeCell ref="D3:N3"/>
    <mergeCell ref="D5:I5"/>
    <mergeCell ref="J5:N5"/>
  </mergeCell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A591E-F481-475A-A467-DCCBB095E21C}">
  <dimension ref="A1:N11"/>
  <sheetViews>
    <sheetView workbookViewId="0">
      <selection sqref="A1:N1"/>
    </sheetView>
  </sheetViews>
  <sheetFormatPr baseColWidth="10" defaultColWidth="55.5" defaultRowHeight="15.6"/>
  <cols>
    <col min="1" max="1" width="13.5" style="3" customWidth="1"/>
    <col min="2" max="2" width="10.69921875" customWidth="1"/>
    <col min="3" max="3" width="40.8984375" customWidth="1"/>
    <col min="4" max="4" width="20.19921875" style="35" customWidth="1"/>
    <col min="5" max="5" width="18.5" style="35" customWidth="1"/>
    <col min="6" max="14" width="16.5" customWidth="1"/>
    <col min="15" max="15" width="8.09765625" customWidth="1"/>
    <col min="16" max="16" width="18.59765625" customWidth="1"/>
    <col min="17" max="17" width="7.3984375" customWidth="1"/>
    <col min="18" max="18" width="9.8984375" customWidth="1"/>
    <col min="19" max="19" width="9.3984375" customWidth="1"/>
  </cols>
  <sheetData>
    <row r="1" spans="1:14" ht="24.9" customHeight="1">
      <c r="A1" s="121" t="s">
        <v>612</v>
      </c>
      <c r="B1" s="122"/>
      <c r="C1" s="122"/>
      <c r="D1" s="122"/>
      <c r="E1" s="122"/>
      <c r="F1" s="122"/>
      <c r="G1" s="122"/>
      <c r="H1" s="122"/>
      <c r="I1" s="122"/>
      <c r="J1" s="122"/>
      <c r="K1" s="122"/>
      <c r="L1" s="122"/>
      <c r="M1" s="122"/>
      <c r="N1" s="122"/>
    </row>
    <row r="2" spans="1:14" ht="19.8">
      <c r="A2" s="33"/>
      <c r="B2" s="34"/>
    </row>
    <row r="3" spans="1:14">
      <c r="A3" s="36"/>
    </row>
    <row r="4" spans="1:14">
      <c r="A4" s="36"/>
    </row>
    <row r="5" spans="1:14">
      <c r="A5" s="36"/>
      <c r="D5"/>
      <c r="E5"/>
    </row>
    <row r="6" spans="1:14">
      <c r="A6" s="36"/>
      <c r="E6"/>
    </row>
    <row r="7" spans="1:14">
      <c r="A7" s="36"/>
      <c r="D7"/>
      <c r="E7"/>
    </row>
    <row r="8" spans="1:14">
      <c r="A8" s="36"/>
      <c r="D8"/>
      <c r="E8"/>
    </row>
    <row r="9" spans="1:14">
      <c r="A9" s="36"/>
      <c r="D9"/>
      <c r="E9"/>
    </row>
    <row r="10" spans="1:14">
      <c r="A10" s="36"/>
      <c r="D10"/>
      <c r="E10"/>
    </row>
    <row r="11" spans="1:14">
      <c r="A11" s="36"/>
      <c r="D11"/>
      <c r="E11"/>
    </row>
  </sheetData>
  <mergeCells count="1">
    <mergeCell ref="A1:N1"/>
  </mergeCells>
  <pageMargins left="0.7" right="0.7" top="0.78740157499999996" bottom="0.78740157499999996"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1F25A-F04A-4C80-9594-087344A9A9BE}">
  <dimension ref="A1:N11"/>
  <sheetViews>
    <sheetView workbookViewId="0">
      <selection activeCell="G36" sqref="G36"/>
    </sheetView>
  </sheetViews>
  <sheetFormatPr baseColWidth="10" defaultColWidth="55.5" defaultRowHeight="15.6"/>
  <cols>
    <col min="1" max="1" width="13.5" style="3" customWidth="1"/>
    <col min="2" max="2" width="10.69921875" customWidth="1"/>
    <col min="3" max="3" width="40.8984375" customWidth="1"/>
    <col min="4" max="4" width="20.19921875" style="35" customWidth="1"/>
    <col min="5" max="5" width="18.5" style="35" customWidth="1"/>
    <col min="6" max="14" width="16.5" customWidth="1"/>
    <col min="15" max="15" width="8.09765625" customWidth="1"/>
    <col min="16" max="16" width="18.59765625" customWidth="1"/>
    <col min="17" max="17" width="7.3984375" customWidth="1"/>
    <col min="18" max="18" width="9.8984375" customWidth="1"/>
    <col min="19" max="19" width="9.3984375" customWidth="1"/>
  </cols>
  <sheetData>
    <row r="1" spans="1:14" ht="26.1" customHeight="1">
      <c r="A1" s="121" t="s">
        <v>431</v>
      </c>
      <c r="B1" s="122"/>
      <c r="C1" s="122"/>
      <c r="D1" s="122"/>
      <c r="E1" s="122"/>
      <c r="F1" s="122"/>
      <c r="G1" s="122"/>
      <c r="H1" s="122"/>
      <c r="I1" s="122"/>
      <c r="J1" s="122"/>
      <c r="K1" s="122"/>
      <c r="L1" s="122"/>
      <c r="M1" s="122"/>
      <c r="N1" s="122"/>
    </row>
    <row r="2" spans="1:14" ht="15" customHeight="1">
      <c r="A2" s="33"/>
      <c r="B2" s="34"/>
    </row>
    <row r="3" spans="1:14">
      <c r="A3" s="36"/>
    </row>
    <row r="4" spans="1:14">
      <c r="A4" s="36"/>
    </row>
    <row r="5" spans="1:14">
      <c r="A5" s="36"/>
      <c r="D5"/>
      <c r="E5"/>
    </row>
    <row r="6" spans="1:14">
      <c r="A6" s="36"/>
      <c r="E6"/>
    </row>
    <row r="7" spans="1:14">
      <c r="A7" s="36"/>
      <c r="D7"/>
      <c r="E7"/>
    </row>
    <row r="8" spans="1:14">
      <c r="A8" s="36"/>
      <c r="D8"/>
      <c r="E8"/>
    </row>
    <row r="9" spans="1:14">
      <c r="A9" s="36"/>
      <c r="D9"/>
      <c r="E9"/>
    </row>
    <row r="10" spans="1:14">
      <c r="A10" s="36"/>
      <c r="D10"/>
      <c r="E10"/>
    </row>
    <row r="11" spans="1:14">
      <c r="A11" s="36"/>
      <c r="D11"/>
      <c r="E11"/>
    </row>
  </sheetData>
  <mergeCells count="1">
    <mergeCell ref="A1:N1"/>
  </mergeCells>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995A4-E048-4620-BF31-B01692B90EBE}">
  <dimension ref="A1:N11"/>
  <sheetViews>
    <sheetView workbookViewId="0">
      <selection activeCell="E36" sqref="E36"/>
    </sheetView>
  </sheetViews>
  <sheetFormatPr baseColWidth="10" defaultColWidth="55.5" defaultRowHeight="15.6"/>
  <cols>
    <col min="1" max="1" width="13.5" style="3" customWidth="1"/>
    <col min="2" max="2" width="10.69921875" customWidth="1"/>
    <col min="3" max="3" width="40.8984375" customWidth="1"/>
    <col min="4" max="4" width="20.19921875" style="35" customWidth="1"/>
    <col min="5" max="5" width="18.5" style="35" customWidth="1"/>
    <col min="6" max="14" width="16.5" customWidth="1"/>
    <col min="15" max="15" width="8.09765625" customWidth="1"/>
    <col min="16" max="16" width="18.59765625" customWidth="1"/>
    <col min="17" max="17" width="7.3984375" customWidth="1"/>
    <col min="18" max="18" width="9.8984375" customWidth="1"/>
    <col min="19" max="19" width="9.3984375" customWidth="1"/>
  </cols>
  <sheetData>
    <row r="1" spans="1:14" ht="24.9" customHeight="1">
      <c r="A1" s="121" t="s">
        <v>432</v>
      </c>
      <c r="B1" s="122"/>
      <c r="C1" s="122"/>
      <c r="D1" s="122"/>
      <c r="E1" s="122"/>
      <c r="F1" s="122"/>
      <c r="G1" s="122"/>
      <c r="H1" s="122"/>
      <c r="I1" s="122"/>
      <c r="J1" s="122"/>
      <c r="K1" s="122"/>
      <c r="L1" s="122"/>
      <c r="M1" s="122"/>
      <c r="N1" s="122"/>
    </row>
    <row r="2" spans="1:14" ht="19.8">
      <c r="A2" s="33"/>
      <c r="B2" s="34"/>
    </row>
    <row r="3" spans="1:14">
      <c r="A3" s="36"/>
    </row>
    <row r="4" spans="1:14">
      <c r="A4" s="36"/>
    </row>
    <row r="5" spans="1:14">
      <c r="A5" s="36"/>
      <c r="D5"/>
      <c r="E5"/>
    </row>
    <row r="6" spans="1:14">
      <c r="A6" s="36"/>
      <c r="E6"/>
    </row>
    <row r="7" spans="1:14">
      <c r="A7" s="36"/>
      <c r="D7"/>
      <c r="E7"/>
    </row>
    <row r="8" spans="1:14">
      <c r="A8" s="36"/>
      <c r="D8"/>
      <c r="E8"/>
    </row>
    <row r="9" spans="1:14">
      <c r="A9" s="36"/>
      <c r="D9"/>
      <c r="E9"/>
    </row>
    <row r="10" spans="1:14">
      <c r="A10" s="36"/>
      <c r="D10"/>
      <c r="E10"/>
    </row>
    <row r="11" spans="1:14">
      <c r="A11" s="36"/>
      <c r="D11"/>
      <c r="E11"/>
    </row>
  </sheetData>
  <mergeCells count="1">
    <mergeCell ref="A1:N1"/>
  </mergeCells>
  <pageMargins left="0.7" right="0.7" top="0.78740157499999996" bottom="0.78740157499999996"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B79D2-FB40-481F-9971-36986EF85A02}">
  <dimension ref="A1:Q577"/>
  <sheetViews>
    <sheetView zoomScaleNormal="100" workbookViewId="0">
      <selection activeCell="F32" sqref="F32"/>
    </sheetView>
  </sheetViews>
  <sheetFormatPr baseColWidth="10" defaultColWidth="55.5" defaultRowHeight="15.6"/>
  <cols>
    <col min="1" max="1" width="13.5" style="3" customWidth="1"/>
    <col min="2" max="2" width="10.69921875" customWidth="1"/>
    <col min="3" max="3" width="40.8984375" customWidth="1"/>
    <col min="4" max="4" width="20.19921875" style="35" customWidth="1"/>
    <col min="5" max="5" width="18.5" style="35" customWidth="1"/>
    <col min="6" max="14" width="16.5" customWidth="1"/>
    <col min="15" max="15" width="8.09765625" customWidth="1"/>
    <col min="16" max="16" width="18.59765625" customWidth="1"/>
    <col min="17" max="17" width="7.3984375" customWidth="1"/>
    <col min="18" max="18" width="9.8984375" customWidth="1"/>
    <col min="19" max="19" width="9.3984375" customWidth="1"/>
  </cols>
  <sheetData>
    <row r="1" spans="1:17" ht="26.1" customHeight="1">
      <c r="A1" s="121" t="s">
        <v>433</v>
      </c>
      <c r="B1" s="122"/>
      <c r="C1" s="122"/>
      <c r="D1" s="122"/>
      <c r="E1" s="122"/>
      <c r="F1" s="122"/>
      <c r="G1" s="122"/>
      <c r="H1" s="122"/>
      <c r="I1" s="122"/>
      <c r="J1" s="122"/>
      <c r="K1" s="122"/>
      <c r="L1" s="122"/>
      <c r="M1" s="122"/>
      <c r="N1" s="122"/>
    </row>
    <row r="2" spans="1:17" ht="15" customHeight="1">
      <c r="A2" s="33"/>
      <c r="B2" s="34"/>
    </row>
    <row r="3" spans="1:17" ht="30" customHeight="1">
      <c r="A3" s="137" t="s">
        <v>17</v>
      </c>
      <c r="B3" s="139" t="s">
        <v>434</v>
      </c>
      <c r="C3" s="140"/>
      <c r="D3" s="143" t="s">
        <v>421</v>
      </c>
      <c r="E3" s="144"/>
      <c r="F3" s="144"/>
      <c r="G3" s="144"/>
      <c r="H3" s="144"/>
      <c r="I3" s="144"/>
      <c r="J3" s="144"/>
      <c r="K3" s="144"/>
      <c r="L3" s="144"/>
      <c r="M3" s="144"/>
      <c r="N3" s="145"/>
    </row>
    <row r="4" spans="1:17" ht="51" customHeight="1">
      <c r="A4" s="138"/>
      <c r="B4" s="141"/>
      <c r="C4" s="142"/>
      <c r="D4" s="21" t="s">
        <v>435</v>
      </c>
      <c r="E4" s="22" t="s">
        <v>436</v>
      </c>
      <c r="F4" s="22" t="s">
        <v>437</v>
      </c>
      <c r="G4" s="22" t="s">
        <v>438</v>
      </c>
      <c r="H4" s="22" t="s">
        <v>439</v>
      </c>
      <c r="I4" s="23" t="s">
        <v>427</v>
      </c>
      <c r="J4" s="21" t="s">
        <v>435</v>
      </c>
      <c r="K4" s="22" t="s">
        <v>436</v>
      </c>
      <c r="L4" s="22" t="s">
        <v>437</v>
      </c>
      <c r="M4" s="22" t="s">
        <v>438</v>
      </c>
      <c r="N4" s="22" t="s">
        <v>439</v>
      </c>
    </row>
    <row r="5" spans="1:17" ht="23.1" customHeight="1">
      <c r="A5" s="138"/>
      <c r="B5" s="141"/>
      <c r="C5" s="142"/>
      <c r="D5" s="146" t="s">
        <v>0</v>
      </c>
      <c r="E5" s="147"/>
      <c r="F5" s="147"/>
      <c r="G5" s="147"/>
      <c r="H5" s="147"/>
      <c r="I5" s="147"/>
      <c r="J5" s="148" t="s">
        <v>428</v>
      </c>
      <c r="K5" s="149"/>
      <c r="L5" s="149"/>
      <c r="M5" s="149"/>
      <c r="N5" s="150"/>
    </row>
    <row r="6" spans="1:17" ht="15" customHeight="1">
      <c r="A6" s="133" t="s">
        <v>14</v>
      </c>
      <c r="B6" s="11">
        <v>1001000</v>
      </c>
      <c r="C6" s="12" t="s">
        <v>25</v>
      </c>
      <c r="D6" s="37" t="s">
        <v>18</v>
      </c>
      <c r="E6" s="24" t="s">
        <v>18</v>
      </c>
      <c r="F6" s="24" t="s">
        <v>18</v>
      </c>
      <c r="G6" s="24" t="s">
        <v>18</v>
      </c>
      <c r="H6" s="24" t="s">
        <v>18</v>
      </c>
      <c r="I6" s="24" t="s">
        <v>18</v>
      </c>
      <c r="J6" s="38" t="s">
        <v>18</v>
      </c>
      <c r="K6" s="4" t="s">
        <v>18</v>
      </c>
      <c r="L6" s="4" t="s">
        <v>18</v>
      </c>
      <c r="M6" s="4" t="s">
        <v>18</v>
      </c>
      <c r="N6" s="18" t="s">
        <v>18</v>
      </c>
      <c r="P6" s="35"/>
      <c r="Q6" s="35"/>
    </row>
    <row r="7" spans="1:17">
      <c r="A7" s="134"/>
      <c r="B7" s="5">
        <v>1002000</v>
      </c>
      <c r="C7" s="6" t="s">
        <v>26</v>
      </c>
      <c r="D7" s="25" t="s">
        <v>18</v>
      </c>
      <c r="E7" s="26" t="s">
        <v>18</v>
      </c>
      <c r="F7" s="26" t="s">
        <v>18</v>
      </c>
      <c r="G7" s="26" t="s">
        <v>18</v>
      </c>
      <c r="H7" s="26" t="s">
        <v>18</v>
      </c>
      <c r="I7" s="26" t="s">
        <v>18</v>
      </c>
      <c r="J7" s="39" t="s">
        <v>18</v>
      </c>
      <c r="K7" s="7" t="s">
        <v>18</v>
      </c>
      <c r="L7" s="7" t="s">
        <v>18</v>
      </c>
      <c r="M7" s="7" t="s">
        <v>18</v>
      </c>
      <c r="N7" s="19" t="s">
        <v>18</v>
      </c>
    </row>
    <row r="8" spans="1:17">
      <c r="A8" s="134"/>
      <c r="B8" s="5">
        <v>1003000</v>
      </c>
      <c r="C8" s="6" t="s">
        <v>27</v>
      </c>
      <c r="D8" s="25" t="s">
        <v>18</v>
      </c>
      <c r="E8" s="26" t="s">
        <v>18</v>
      </c>
      <c r="F8" s="26" t="s">
        <v>18</v>
      </c>
      <c r="G8" s="26" t="s">
        <v>18</v>
      </c>
      <c r="H8" s="26" t="s">
        <v>18</v>
      </c>
      <c r="I8" s="26" t="s">
        <v>18</v>
      </c>
      <c r="J8" s="39" t="s">
        <v>18</v>
      </c>
      <c r="K8" s="7" t="s">
        <v>18</v>
      </c>
      <c r="L8" s="7" t="s">
        <v>18</v>
      </c>
      <c r="M8" s="7" t="s">
        <v>18</v>
      </c>
      <c r="N8" s="19" t="s">
        <v>18</v>
      </c>
    </row>
    <row r="9" spans="1:17">
      <c r="A9" s="134"/>
      <c r="B9" s="5">
        <v>1004000</v>
      </c>
      <c r="C9" s="6" t="s">
        <v>28</v>
      </c>
      <c r="D9" s="25" t="s">
        <v>18</v>
      </c>
      <c r="E9" s="26" t="s">
        <v>18</v>
      </c>
      <c r="F9" s="26" t="s">
        <v>18</v>
      </c>
      <c r="G9" s="26" t="s">
        <v>18</v>
      </c>
      <c r="H9" s="26" t="s">
        <v>18</v>
      </c>
      <c r="I9" s="26" t="s">
        <v>18</v>
      </c>
      <c r="J9" s="39" t="s">
        <v>18</v>
      </c>
      <c r="K9" s="7" t="s">
        <v>18</v>
      </c>
      <c r="L9" s="7" t="s">
        <v>18</v>
      </c>
      <c r="M9" s="7" t="s">
        <v>18</v>
      </c>
      <c r="N9" s="19" t="s">
        <v>18</v>
      </c>
    </row>
    <row r="10" spans="1:17">
      <c r="A10" s="134"/>
      <c r="B10" s="5">
        <v>1051000</v>
      </c>
      <c r="C10" s="6" t="s">
        <v>29</v>
      </c>
      <c r="D10" s="25" t="s">
        <v>18</v>
      </c>
      <c r="E10" s="26" t="s">
        <v>18</v>
      </c>
      <c r="F10" s="26" t="s">
        <v>18</v>
      </c>
      <c r="G10" s="26" t="s">
        <v>18</v>
      </c>
      <c r="H10" s="26" t="s">
        <v>18</v>
      </c>
      <c r="I10" s="26" t="s">
        <v>18</v>
      </c>
      <c r="J10" s="39" t="s">
        <v>18</v>
      </c>
      <c r="K10" s="7" t="s">
        <v>18</v>
      </c>
      <c r="L10" s="7" t="s">
        <v>18</v>
      </c>
      <c r="M10" s="7" t="s">
        <v>18</v>
      </c>
      <c r="N10" s="19" t="s">
        <v>18</v>
      </c>
    </row>
    <row r="11" spans="1:17">
      <c r="A11" s="134"/>
      <c r="B11" s="5">
        <v>1053000</v>
      </c>
      <c r="C11" s="6" t="s">
        <v>30</v>
      </c>
      <c r="D11" s="25" t="s">
        <v>18</v>
      </c>
      <c r="E11" s="26" t="s">
        <v>18</v>
      </c>
      <c r="F11" s="26" t="s">
        <v>18</v>
      </c>
      <c r="G11" s="26" t="s">
        <v>18</v>
      </c>
      <c r="H11" s="26" t="s">
        <v>18</v>
      </c>
      <c r="I11" s="26" t="s">
        <v>18</v>
      </c>
      <c r="J11" s="39" t="s">
        <v>18</v>
      </c>
      <c r="K11" s="7" t="s">
        <v>18</v>
      </c>
      <c r="L11" s="7" t="s">
        <v>18</v>
      </c>
      <c r="M11" s="7" t="s">
        <v>18</v>
      </c>
      <c r="N11" s="19" t="s">
        <v>18</v>
      </c>
    </row>
    <row r="12" spans="1:17">
      <c r="A12" s="134"/>
      <c r="B12" s="5">
        <v>1054000</v>
      </c>
      <c r="C12" s="6" t="s">
        <v>31</v>
      </c>
      <c r="D12" s="25" t="s">
        <v>18</v>
      </c>
      <c r="E12" s="26" t="s">
        <v>18</v>
      </c>
      <c r="F12" s="26" t="s">
        <v>18</v>
      </c>
      <c r="G12" s="26" t="s">
        <v>18</v>
      </c>
      <c r="H12" s="26" t="s">
        <v>18</v>
      </c>
      <c r="I12" s="26" t="s">
        <v>18</v>
      </c>
      <c r="J12" s="39" t="s">
        <v>18</v>
      </c>
      <c r="K12" s="7" t="s">
        <v>18</v>
      </c>
      <c r="L12" s="7" t="s">
        <v>18</v>
      </c>
      <c r="M12" s="7" t="s">
        <v>18</v>
      </c>
      <c r="N12" s="19" t="s">
        <v>18</v>
      </c>
    </row>
    <row r="13" spans="1:17">
      <c r="A13" s="134"/>
      <c r="B13" s="5">
        <v>1055000</v>
      </c>
      <c r="C13" s="6" t="s">
        <v>32</v>
      </c>
      <c r="D13" s="25" t="s">
        <v>18</v>
      </c>
      <c r="E13" s="26" t="s">
        <v>18</v>
      </c>
      <c r="F13" s="26" t="s">
        <v>18</v>
      </c>
      <c r="G13" s="26" t="s">
        <v>18</v>
      </c>
      <c r="H13" s="26" t="s">
        <v>18</v>
      </c>
      <c r="I13" s="26" t="s">
        <v>18</v>
      </c>
      <c r="J13" s="39" t="s">
        <v>18</v>
      </c>
      <c r="K13" s="7" t="s">
        <v>18</v>
      </c>
      <c r="L13" s="7" t="s">
        <v>18</v>
      </c>
      <c r="M13" s="7" t="s">
        <v>18</v>
      </c>
      <c r="N13" s="19" t="s">
        <v>18</v>
      </c>
    </row>
    <row r="14" spans="1:17">
      <c r="A14" s="134"/>
      <c r="B14" s="5">
        <v>1056000</v>
      </c>
      <c r="C14" s="6" t="s">
        <v>33</v>
      </c>
      <c r="D14" s="25" t="s">
        <v>18</v>
      </c>
      <c r="E14" s="26" t="s">
        <v>18</v>
      </c>
      <c r="F14" s="26" t="s">
        <v>18</v>
      </c>
      <c r="G14" s="26" t="s">
        <v>18</v>
      </c>
      <c r="H14" s="26" t="s">
        <v>18</v>
      </c>
      <c r="I14" s="26" t="s">
        <v>18</v>
      </c>
      <c r="J14" s="39" t="s">
        <v>18</v>
      </c>
      <c r="K14" s="7" t="s">
        <v>18</v>
      </c>
      <c r="L14" s="7" t="s">
        <v>18</v>
      </c>
      <c r="M14" s="7" t="s">
        <v>18</v>
      </c>
      <c r="N14" s="19" t="s">
        <v>18</v>
      </c>
    </row>
    <row r="15" spans="1:17">
      <c r="A15" s="134"/>
      <c r="B15" s="5">
        <v>1057000</v>
      </c>
      <c r="C15" s="6" t="s">
        <v>34</v>
      </c>
      <c r="D15" s="25" t="s">
        <v>18</v>
      </c>
      <c r="E15" s="26" t="s">
        <v>18</v>
      </c>
      <c r="F15" s="26" t="s">
        <v>18</v>
      </c>
      <c r="G15" s="26" t="s">
        <v>18</v>
      </c>
      <c r="H15" s="26" t="s">
        <v>18</v>
      </c>
      <c r="I15" s="26" t="s">
        <v>18</v>
      </c>
      <c r="J15" s="39" t="s">
        <v>18</v>
      </c>
      <c r="K15" s="7" t="s">
        <v>18</v>
      </c>
      <c r="L15" s="7" t="s">
        <v>18</v>
      </c>
      <c r="M15" s="7" t="s">
        <v>18</v>
      </c>
      <c r="N15" s="19" t="s">
        <v>18</v>
      </c>
    </row>
    <row r="16" spans="1:17">
      <c r="A16" s="134"/>
      <c r="B16" s="5">
        <v>1058000</v>
      </c>
      <c r="C16" s="6" t="s">
        <v>35</v>
      </c>
      <c r="D16" s="25" t="s">
        <v>18</v>
      </c>
      <c r="E16" s="26" t="s">
        <v>18</v>
      </c>
      <c r="F16" s="26" t="s">
        <v>18</v>
      </c>
      <c r="G16" s="26" t="s">
        <v>18</v>
      </c>
      <c r="H16" s="26" t="s">
        <v>18</v>
      </c>
      <c r="I16" s="26" t="s">
        <v>18</v>
      </c>
      <c r="J16" s="39" t="s">
        <v>18</v>
      </c>
      <c r="K16" s="7" t="s">
        <v>18</v>
      </c>
      <c r="L16" s="7" t="s">
        <v>18</v>
      </c>
      <c r="M16" s="7" t="s">
        <v>18</v>
      </c>
      <c r="N16" s="19" t="s">
        <v>18</v>
      </c>
    </row>
    <row r="17" spans="1:17">
      <c r="A17" s="134"/>
      <c r="B17" s="5">
        <v>1059000</v>
      </c>
      <c r="C17" s="6" t="s">
        <v>36</v>
      </c>
      <c r="D17" s="25" t="s">
        <v>18</v>
      </c>
      <c r="E17" s="26" t="s">
        <v>18</v>
      </c>
      <c r="F17" s="26" t="s">
        <v>18</v>
      </c>
      <c r="G17" s="26" t="s">
        <v>18</v>
      </c>
      <c r="H17" s="26" t="s">
        <v>18</v>
      </c>
      <c r="I17" s="26" t="s">
        <v>18</v>
      </c>
      <c r="J17" s="39" t="s">
        <v>18</v>
      </c>
      <c r="K17" s="7" t="s">
        <v>18</v>
      </c>
      <c r="L17" s="7" t="s">
        <v>18</v>
      </c>
      <c r="M17" s="7" t="s">
        <v>18</v>
      </c>
      <c r="N17" s="19" t="s">
        <v>18</v>
      </c>
    </row>
    <row r="18" spans="1:17">
      <c r="A18" s="134"/>
      <c r="B18" s="5">
        <v>1060000</v>
      </c>
      <c r="C18" s="6" t="s">
        <v>37</v>
      </c>
      <c r="D18" s="25" t="s">
        <v>18</v>
      </c>
      <c r="E18" s="26" t="s">
        <v>18</v>
      </c>
      <c r="F18" s="26" t="s">
        <v>18</v>
      </c>
      <c r="G18" s="26" t="s">
        <v>18</v>
      </c>
      <c r="H18" s="26" t="s">
        <v>18</v>
      </c>
      <c r="I18" s="26" t="s">
        <v>18</v>
      </c>
      <c r="J18" s="39" t="s">
        <v>18</v>
      </c>
      <c r="K18" s="7" t="s">
        <v>18</v>
      </c>
      <c r="L18" s="7" t="s">
        <v>18</v>
      </c>
      <c r="M18" s="7" t="s">
        <v>18</v>
      </c>
      <c r="N18" s="19" t="s">
        <v>18</v>
      </c>
    </row>
    <row r="19" spans="1:17">
      <c r="A19" s="134"/>
      <c r="B19" s="5">
        <v>1060063</v>
      </c>
      <c r="C19" s="6" t="s">
        <v>440</v>
      </c>
      <c r="D19" s="25" t="s">
        <v>18</v>
      </c>
      <c r="E19" s="26" t="s">
        <v>18</v>
      </c>
      <c r="F19" s="26" t="s">
        <v>18</v>
      </c>
      <c r="G19" s="26" t="s">
        <v>18</v>
      </c>
      <c r="H19" s="26" t="s">
        <v>18</v>
      </c>
      <c r="I19" s="26" t="s">
        <v>18</v>
      </c>
      <c r="J19" s="39" t="s">
        <v>18</v>
      </c>
      <c r="K19" s="7" t="s">
        <v>18</v>
      </c>
      <c r="L19" s="7" t="s">
        <v>18</v>
      </c>
      <c r="M19" s="7" t="s">
        <v>18</v>
      </c>
      <c r="N19" s="19" t="s">
        <v>18</v>
      </c>
    </row>
    <row r="20" spans="1:17">
      <c r="A20" s="134"/>
      <c r="B20" s="5">
        <v>1061000</v>
      </c>
      <c r="C20" s="6" t="s">
        <v>38</v>
      </c>
      <c r="D20" s="25" t="s">
        <v>18</v>
      </c>
      <c r="E20" s="26" t="s">
        <v>18</v>
      </c>
      <c r="F20" s="26" t="s">
        <v>18</v>
      </c>
      <c r="G20" s="26" t="s">
        <v>18</v>
      </c>
      <c r="H20" s="26" t="s">
        <v>18</v>
      </c>
      <c r="I20" s="26" t="s">
        <v>18</v>
      </c>
      <c r="J20" s="39" t="s">
        <v>18</v>
      </c>
      <c r="K20" s="7" t="s">
        <v>18</v>
      </c>
      <c r="L20" s="7" t="s">
        <v>18</v>
      </c>
      <c r="M20" s="7" t="s">
        <v>18</v>
      </c>
      <c r="N20" s="19" t="s">
        <v>18</v>
      </c>
    </row>
    <row r="21" spans="1:17">
      <c r="A21" s="135"/>
      <c r="B21" s="8">
        <v>1062000</v>
      </c>
      <c r="C21" s="9" t="s">
        <v>39</v>
      </c>
      <c r="D21" s="27" t="s">
        <v>18</v>
      </c>
      <c r="E21" s="28" t="s">
        <v>18</v>
      </c>
      <c r="F21" s="28" t="s">
        <v>18</v>
      </c>
      <c r="G21" s="28" t="s">
        <v>18</v>
      </c>
      <c r="H21" s="28" t="s">
        <v>18</v>
      </c>
      <c r="I21" s="28" t="s">
        <v>18</v>
      </c>
      <c r="J21" s="40" t="s">
        <v>18</v>
      </c>
      <c r="K21" s="10" t="s">
        <v>18</v>
      </c>
      <c r="L21" s="10" t="s">
        <v>18</v>
      </c>
      <c r="M21" s="10" t="s">
        <v>18</v>
      </c>
      <c r="N21" s="20" t="s">
        <v>18</v>
      </c>
    </row>
    <row r="22" spans="1:17" ht="14.85" customHeight="1">
      <c r="A22" s="41" t="s">
        <v>6</v>
      </c>
      <c r="B22" s="42">
        <v>2000000</v>
      </c>
      <c r="C22" s="43" t="s">
        <v>40</v>
      </c>
      <c r="D22" s="44" t="s">
        <v>18</v>
      </c>
      <c r="E22" s="45" t="s">
        <v>18</v>
      </c>
      <c r="F22" s="46" t="s">
        <v>18</v>
      </c>
      <c r="G22" s="46" t="s">
        <v>18</v>
      </c>
      <c r="H22" s="46" t="s">
        <v>18</v>
      </c>
      <c r="I22" s="46" t="s">
        <v>18</v>
      </c>
      <c r="J22" s="47" t="s">
        <v>18</v>
      </c>
      <c r="K22" s="48" t="s">
        <v>18</v>
      </c>
      <c r="L22" s="48" t="s">
        <v>18</v>
      </c>
      <c r="M22" s="48" t="s">
        <v>18</v>
      </c>
      <c r="N22" s="49" t="s">
        <v>18</v>
      </c>
    </row>
    <row r="23" spans="1:17" ht="15" customHeight="1">
      <c r="A23" s="133" t="s">
        <v>9</v>
      </c>
      <c r="B23" s="50">
        <v>3101000</v>
      </c>
      <c r="C23" s="51" t="s">
        <v>41</v>
      </c>
      <c r="D23" s="29" t="s">
        <v>18</v>
      </c>
      <c r="E23" s="30" t="s">
        <v>18</v>
      </c>
      <c r="F23" s="30" t="s">
        <v>18</v>
      </c>
      <c r="G23" s="30" t="s">
        <v>18</v>
      </c>
      <c r="H23" s="30" t="s">
        <v>18</v>
      </c>
      <c r="I23" s="30" t="s">
        <v>18</v>
      </c>
      <c r="J23" s="52" t="s">
        <v>18</v>
      </c>
      <c r="K23" s="13" t="s">
        <v>18</v>
      </c>
      <c r="L23" s="13" t="s">
        <v>18</v>
      </c>
      <c r="M23" s="13" t="s">
        <v>18</v>
      </c>
      <c r="N23" s="53" t="s">
        <v>18</v>
      </c>
      <c r="P23" s="35"/>
      <c r="Q23" s="35"/>
    </row>
    <row r="24" spans="1:17">
      <c r="A24" s="134"/>
      <c r="B24" s="54">
        <v>3102000</v>
      </c>
      <c r="C24" s="55" t="s">
        <v>42</v>
      </c>
      <c r="D24" s="25" t="s">
        <v>18</v>
      </c>
      <c r="E24" s="26" t="s">
        <v>18</v>
      </c>
      <c r="F24" s="26" t="s">
        <v>18</v>
      </c>
      <c r="G24" s="26" t="s">
        <v>18</v>
      </c>
      <c r="H24" s="26" t="s">
        <v>18</v>
      </c>
      <c r="I24" s="26" t="s">
        <v>18</v>
      </c>
      <c r="J24" s="39" t="s">
        <v>18</v>
      </c>
      <c r="K24" s="7" t="s">
        <v>18</v>
      </c>
      <c r="L24" s="7" t="s">
        <v>18</v>
      </c>
      <c r="M24" s="7" t="s">
        <v>18</v>
      </c>
      <c r="N24" s="19" t="s">
        <v>18</v>
      </c>
    </row>
    <row r="25" spans="1:17">
      <c r="A25" s="134"/>
      <c r="B25" s="54">
        <v>3103000</v>
      </c>
      <c r="C25" s="55" t="s">
        <v>43</v>
      </c>
      <c r="D25" s="25" t="s">
        <v>18</v>
      </c>
      <c r="E25" s="26" t="s">
        <v>18</v>
      </c>
      <c r="F25" s="26" t="s">
        <v>18</v>
      </c>
      <c r="G25" s="26" t="s">
        <v>18</v>
      </c>
      <c r="H25" s="26" t="s">
        <v>18</v>
      </c>
      <c r="I25" s="26" t="s">
        <v>18</v>
      </c>
      <c r="J25" s="39" t="s">
        <v>18</v>
      </c>
      <c r="K25" s="7" t="s">
        <v>18</v>
      </c>
      <c r="L25" s="7" t="s">
        <v>18</v>
      </c>
      <c r="M25" s="7" t="s">
        <v>18</v>
      </c>
      <c r="N25" s="19" t="s">
        <v>18</v>
      </c>
    </row>
    <row r="26" spans="1:17">
      <c r="A26" s="134"/>
      <c r="B26" s="54">
        <v>3151000</v>
      </c>
      <c r="C26" s="55" t="s">
        <v>44</v>
      </c>
      <c r="D26" s="25" t="s">
        <v>18</v>
      </c>
      <c r="E26" s="26" t="s">
        <v>18</v>
      </c>
      <c r="F26" s="26" t="s">
        <v>18</v>
      </c>
      <c r="G26" s="26" t="s">
        <v>18</v>
      </c>
      <c r="H26" s="26" t="s">
        <v>18</v>
      </c>
      <c r="I26" s="26" t="s">
        <v>18</v>
      </c>
      <c r="J26" s="39" t="s">
        <v>18</v>
      </c>
      <c r="K26" s="7" t="s">
        <v>18</v>
      </c>
      <c r="L26" s="7" t="s">
        <v>18</v>
      </c>
      <c r="M26" s="7" t="s">
        <v>18</v>
      </c>
      <c r="N26" s="19" t="s">
        <v>18</v>
      </c>
    </row>
    <row r="27" spans="1:17">
      <c r="A27" s="134"/>
      <c r="B27" s="54">
        <v>3153000</v>
      </c>
      <c r="C27" s="55" t="s">
        <v>45</v>
      </c>
      <c r="D27" s="25" t="s">
        <v>18</v>
      </c>
      <c r="E27" s="26" t="s">
        <v>18</v>
      </c>
      <c r="F27" s="26" t="s">
        <v>18</v>
      </c>
      <c r="G27" s="26" t="s">
        <v>18</v>
      </c>
      <c r="H27" s="26" t="s">
        <v>18</v>
      </c>
      <c r="I27" s="26" t="s">
        <v>18</v>
      </c>
      <c r="J27" s="39" t="s">
        <v>18</v>
      </c>
      <c r="K27" s="7" t="s">
        <v>18</v>
      </c>
      <c r="L27" s="7" t="s">
        <v>18</v>
      </c>
      <c r="M27" s="7" t="s">
        <v>18</v>
      </c>
      <c r="N27" s="19" t="s">
        <v>18</v>
      </c>
    </row>
    <row r="28" spans="1:17">
      <c r="A28" s="134"/>
      <c r="B28" s="54">
        <v>3154000</v>
      </c>
      <c r="C28" s="55" t="s">
        <v>46</v>
      </c>
      <c r="D28" s="25" t="s">
        <v>18</v>
      </c>
      <c r="E28" s="26" t="s">
        <v>18</v>
      </c>
      <c r="F28" s="26" t="s">
        <v>18</v>
      </c>
      <c r="G28" s="26" t="s">
        <v>18</v>
      </c>
      <c r="H28" s="26" t="s">
        <v>18</v>
      </c>
      <c r="I28" s="26" t="s">
        <v>18</v>
      </c>
      <c r="J28" s="39" t="s">
        <v>18</v>
      </c>
      <c r="K28" s="7" t="s">
        <v>18</v>
      </c>
      <c r="L28" s="7" t="s">
        <v>18</v>
      </c>
      <c r="M28" s="7" t="s">
        <v>18</v>
      </c>
      <c r="N28" s="19" t="s">
        <v>18</v>
      </c>
    </row>
    <row r="29" spans="1:17">
      <c r="A29" s="134"/>
      <c r="B29" s="54">
        <v>3155000</v>
      </c>
      <c r="C29" s="55" t="s">
        <v>47</v>
      </c>
      <c r="D29" s="25" t="s">
        <v>18</v>
      </c>
      <c r="E29" s="26" t="s">
        <v>18</v>
      </c>
      <c r="F29" s="26" t="s">
        <v>18</v>
      </c>
      <c r="G29" s="26" t="s">
        <v>18</v>
      </c>
      <c r="H29" s="26" t="s">
        <v>18</v>
      </c>
      <c r="I29" s="26" t="s">
        <v>18</v>
      </c>
      <c r="J29" s="39" t="s">
        <v>18</v>
      </c>
      <c r="K29" s="7" t="s">
        <v>18</v>
      </c>
      <c r="L29" s="7" t="s">
        <v>18</v>
      </c>
      <c r="M29" s="7" t="s">
        <v>18</v>
      </c>
      <c r="N29" s="19" t="s">
        <v>18</v>
      </c>
    </row>
    <row r="30" spans="1:17">
      <c r="A30" s="134"/>
      <c r="B30" s="54">
        <v>3157000</v>
      </c>
      <c r="C30" s="55" t="s">
        <v>48</v>
      </c>
      <c r="D30" s="25" t="s">
        <v>18</v>
      </c>
      <c r="E30" s="26" t="s">
        <v>18</v>
      </c>
      <c r="F30" s="26" t="s">
        <v>18</v>
      </c>
      <c r="G30" s="26" t="s">
        <v>18</v>
      </c>
      <c r="H30" s="26" t="s">
        <v>18</v>
      </c>
      <c r="I30" s="26" t="s">
        <v>18</v>
      </c>
      <c r="J30" s="39" t="s">
        <v>18</v>
      </c>
      <c r="K30" s="7" t="s">
        <v>18</v>
      </c>
      <c r="L30" s="7" t="s">
        <v>18</v>
      </c>
      <c r="M30" s="7" t="s">
        <v>18</v>
      </c>
      <c r="N30" s="19" t="s">
        <v>18</v>
      </c>
    </row>
    <row r="31" spans="1:17">
      <c r="A31" s="134"/>
      <c r="B31" s="54">
        <v>3158000</v>
      </c>
      <c r="C31" s="55" t="s">
        <v>49</v>
      </c>
      <c r="D31" s="25" t="s">
        <v>18</v>
      </c>
      <c r="E31" s="26" t="s">
        <v>18</v>
      </c>
      <c r="F31" s="26" t="s">
        <v>18</v>
      </c>
      <c r="G31" s="26" t="s">
        <v>18</v>
      </c>
      <c r="H31" s="26" t="s">
        <v>18</v>
      </c>
      <c r="I31" s="26" t="s">
        <v>18</v>
      </c>
      <c r="J31" s="39" t="s">
        <v>18</v>
      </c>
      <c r="K31" s="7" t="s">
        <v>18</v>
      </c>
      <c r="L31" s="7" t="s">
        <v>18</v>
      </c>
      <c r="M31" s="7" t="s">
        <v>18</v>
      </c>
      <c r="N31" s="19" t="s">
        <v>18</v>
      </c>
    </row>
    <row r="32" spans="1:17">
      <c r="A32" s="134"/>
      <c r="B32" s="54">
        <v>3159000</v>
      </c>
      <c r="C32" s="55" t="s">
        <v>50</v>
      </c>
      <c r="D32" s="25" t="s">
        <v>18</v>
      </c>
      <c r="E32" s="26" t="s">
        <v>18</v>
      </c>
      <c r="F32" s="26" t="s">
        <v>18</v>
      </c>
      <c r="G32" s="26" t="s">
        <v>18</v>
      </c>
      <c r="H32" s="26" t="s">
        <v>18</v>
      </c>
      <c r="I32" s="26" t="s">
        <v>18</v>
      </c>
      <c r="J32" s="39" t="s">
        <v>18</v>
      </c>
      <c r="K32" s="7" t="s">
        <v>18</v>
      </c>
      <c r="L32" s="7" t="s">
        <v>18</v>
      </c>
      <c r="M32" s="7" t="s">
        <v>18</v>
      </c>
      <c r="N32" s="19" t="s">
        <v>18</v>
      </c>
    </row>
    <row r="33" spans="1:14">
      <c r="A33" s="134"/>
      <c r="B33" s="54">
        <v>3159016</v>
      </c>
      <c r="C33" s="55" t="s">
        <v>441</v>
      </c>
      <c r="D33" s="25" t="s">
        <v>18</v>
      </c>
      <c r="E33" s="26" t="s">
        <v>18</v>
      </c>
      <c r="F33" s="26" t="s">
        <v>18</v>
      </c>
      <c r="G33" s="26" t="s">
        <v>18</v>
      </c>
      <c r="H33" s="26" t="s">
        <v>18</v>
      </c>
      <c r="I33" s="26" t="s">
        <v>18</v>
      </c>
      <c r="J33" s="39" t="s">
        <v>18</v>
      </c>
      <c r="K33" s="7" t="s">
        <v>18</v>
      </c>
      <c r="L33" s="7" t="s">
        <v>18</v>
      </c>
      <c r="M33" s="7" t="s">
        <v>18</v>
      </c>
      <c r="N33" s="19" t="s">
        <v>18</v>
      </c>
    </row>
    <row r="34" spans="1:14">
      <c r="A34" s="134"/>
      <c r="B34" s="54">
        <v>3241000</v>
      </c>
      <c r="C34" s="55" t="s">
        <v>51</v>
      </c>
      <c r="D34" s="25" t="s">
        <v>18</v>
      </c>
      <c r="E34" s="26" t="s">
        <v>18</v>
      </c>
      <c r="F34" s="26" t="s">
        <v>18</v>
      </c>
      <c r="G34" s="26" t="s">
        <v>18</v>
      </c>
      <c r="H34" s="26" t="s">
        <v>18</v>
      </c>
      <c r="I34" s="26" t="s">
        <v>18</v>
      </c>
      <c r="J34" s="39" t="s">
        <v>18</v>
      </c>
      <c r="K34" s="7" t="s">
        <v>18</v>
      </c>
      <c r="L34" s="7" t="s">
        <v>18</v>
      </c>
      <c r="M34" s="7" t="s">
        <v>18</v>
      </c>
      <c r="N34" s="19" t="s">
        <v>18</v>
      </c>
    </row>
    <row r="35" spans="1:14">
      <c r="A35" s="134"/>
      <c r="B35" s="54">
        <v>3241001</v>
      </c>
      <c r="C35" s="55" t="s">
        <v>442</v>
      </c>
      <c r="D35" s="25" t="s">
        <v>18</v>
      </c>
      <c r="E35" s="26" t="s">
        <v>18</v>
      </c>
      <c r="F35" s="26" t="s">
        <v>18</v>
      </c>
      <c r="G35" s="26" t="s">
        <v>18</v>
      </c>
      <c r="H35" s="26" t="s">
        <v>18</v>
      </c>
      <c r="I35" s="26" t="s">
        <v>18</v>
      </c>
      <c r="J35" s="39" t="s">
        <v>18</v>
      </c>
      <c r="K35" s="7" t="s">
        <v>18</v>
      </c>
      <c r="L35" s="7" t="s">
        <v>18</v>
      </c>
      <c r="M35" s="7" t="s">
        <v>18</v>
      </c>
      <c r="N35" s="19" t="s">
        <v>18</v>
      </c>
    </row>
    <row r="36" spans="1:14">
      <c r="A36" s="134"/>
      <c r="B36" s="54">
        <v>3241003</v>
      </c>
      <c r="C36" s="55" t="s">
        <v>443</v>
      </c>
      <c r="D36" s="25" t="s">
        <v>18</v>
      </c>
      <c r="E36" s="26" t="s">
        <v>18</v>
      </c>
      <c r="F36" s="26" t="s">
        <v>18</v>
      </c>
      <c r="G36" s="26" t="s">
        <v>18</v>
      </c>
      <c r="H36" s="26" t="s">
        <v>18</v>
      </c>
      <c r="I36" s="26" t="s">
        <v>18</v>
      </c>
      <c r="J36" s="39" t="s">
        <v>18</v>
      </c>
      <c r="K36" s="7" t="s">
        <v>18</v>
      </c>
      <c r="L36" s="7" t="s">
        <v>18</v>
      </c>
      <c r="M36" s="7" t="s">
        <v>18</v>
      </c>
      <c r="N36" s="19" t="s">
        <v>18</v>
      </c>
    </row>
    <row r="37" spans="1:14">
      <c r="A37" s="134"/>
      <c r="B37" s="54">
        <v>3241009</v>
      </c>
      <c r="C37" s="55" t="s">
        <v>444</v>
      </c>
      <c r="D37" s="25" t="s">
        <v>18</v>
      </c>
      <c r="E37" s="26" t="s">
        <v>18</v>
      </c>
      <c r="F37" s="26" t="s">
        <v>18</v>
      </c>
      <c r="G37" s="26" t="s">
        <v>18</v>
      </c>
      <c r="H37" s="26" t="s">
        <v>18</v>
      </c>
      <c r="I37" s="26" t="s">
        <v>18</v>
      </c>
      <c r="J37" s="39" t="s">
        <v>18</v>
      </c>
      <c r="K37" s="7" t="s">
        <v>18</v>
      </c>
      <c r="L37" s="7" t="s">
        <v>18</v>
      </c>
      <c r="M37" s="7" t="s">
        <v>18</v>
      </c>
      <c r="N37" s="19" t="s">
        <v>18</v>
      </c>
    </row>
    <row r="38" spans="1:14">
      <c r="A38" s="134"/>
      <c r="B38" s="54">
        <v>3241010</v>
      </c>
      <c r="C38" s="55" t="s">
        <v>445</v>
      </c>
      <c r="D38" s="25" t="s">
        <v>18</v>
      </c>
      <c r="E38" s="26" t="s">
        <v>18</v>
      </c>
      <c r="F38" s="26" t="s">
        <v>18</v>
      </c>
      <c r="G38" s="26" t="s">
        <v>18</v>
      </c>
      <c r="H38" s="26" t="s">
        <v>18</v>
      </c>
      <c r="I38" s="26" t="s">
        <v>18</v>
      </c>
      <c r="J38" s="39" t="s">
        <v>18</v>
      </c>
      <c r="K38" s="7" t="s">
        <v>18</v>
      </c>
      <c r="L38" s="7" t="s">
        <v>18</v>
      </c>
      <c r="M38" s="7" t="s">
        <v>18</v>
      </c>
      <c r="N38" s="19" t="s">
        <v>18</v>
      </c>
    </row>
    <row r="39" spans="1:14">
      <c r="A39" s="134"/>
      <c r="B39" s="54">
        <v>3241011</v>
      </c>
      <c r="C39" s="55" t="s">
        <v>446</v>
      </c>
      <c r="D39" s="25" t="s">
        <v>18</v>
      </c>
      <c r="E39" s="26" t="s">
        <v>18</v>
      </c>
      <c r="F39" s="26" t="s">
        <v>18</v>
      </c>
      <c r="G39" s="26" t="s">
        <v>18</v>
      </c>
      <c r="H39" s="26" t="s">
        <v>18</v>
      </c>
      <c r="I39" s="26" t="s">
        <v>18</v>
      </c>
      <c r="J39" s="39" t="s">
        <v>18</v>
      </c>
      <c r="K39" s="7" t="s">
        <v>18</v>
      </c>
      <c r="L39" s="7" t="s">
        <v>18</v>
      </c>
      <c r="M39" s="7" t="s">
        <v>18</v>
      </c>
      <c r="N39" s="19" t="s">
        <v>18</v>
      </c>
    </row>
    <row r="40" spans="1:14">
      <c r="A40" s="134"/>
      <c r="B40" s="54">
        <v>3251000</v>
      </c>
      <c r="C40" s="55" t="s">
        <v>52</v>
      </c>
      <c r="D40" s="25" t="s">
        <v>18</v>
      </c>
      <c r="E40" s="26" t="s">
        <v>18</v>
      </c>
      <c r="F40" s="26" t="s">
        <v>18</v>
      </c>
      <c r="G40" s="26" t="s">
        <v>18</v>
      </c>
      <c r="H40" s="26" t="s">
        <v>18</v>
      </c>
      <c r="I40" s="26" t="s">
        <v>18</v>
      </c>
      <c r="J40" s="39" t="s">
        <v>18</v>
      </c>
      <c r="K40" s="7" t="s">
        <v>18</v>
      </c>
      <c r="L40" s="7" t="s">
        <v>18</v>
      </c>
      <c r="M40" s="7" t="s">
        <v>18</v>
      </c>
      <c r="N40" s="19" t="s">
        <v>18</v>
      </c>
    </row>
    <row r="41" spans="1:14">
      <c r="A41" s="134"/>
      <c r="B41" s="54">
        <v>3252000</v>
      </c>
      <c r="C41" s="55" t="s">
        <v>53</v>
      </c>
      <c r="D41" s="25" t="s">
        <v>18</v>
      </c>
      <c r="E41" s="26" t="s">
        <v>18</v>
      </c>
      <c r="F41" s="26" t="s">
        <v>18</v>
      </c>
      <c r="G41" s="26" t="s">
        <v>18</v>
      </c>
      <c r="H41" s="26" t="s">
        <v>18</v>
      </c>
      <c r="I41" s="26" t="s">
        <v>18</v>
      </c>
      <c r="J41" s="39" t="s">
        <v>18</v>
      </c>
      <c r="K41" s="7" t="s">
        <v>18</v>
      </c>
      <c r="L41" s="7" t="s">
        <v>18</v>
      </c>
      <c r="M41" s="7" t="s">
        <v>18</v>
      </c>
      <c r="N41" s="19" t="s">
        <v>18</v>
      </c>
    </row>
    <row r="42" spans="1:14">
      <c r="A42" s="134"/>
      <c r="B42" s="54">
        <v>3254000</v>
      </c>
      <c r="C42" s="55" t="s">
        <v>54</v>
      </c>
      <c r="D42" s="25" t="s">
        <v>18</v>
      </c>
      <c r="E42" s="26" t="s">
        <v>18</v>
      </c>
      <c r="F42" s="26" t="s">
        <v>18</v>
      </c>
      <c r="G42" s="26" t="s">
        <v>18</v>
      </c>
      <c r="H42" s="26" t="s">
        <v>18</v>
      </c>
      <c r="I42" s="26" t="s">
        <v>18</v>
      </c>
      <c r="J42" s="39" t="s">
        <v>18</v>
      </c>
      <c r="K42" s="7" t="s">
        <v>18</v>
      </c>
      <c r="L42" s="7" t="s">
        <v>18</v>
      </c>
      <c r="M42" s="7" t="s">
        <v>18</v>
      </c>
      <c r="N42" s="19" t="s">
        <v>18</v>
      </c>
    </row>
    <row r="43" spans="1:14">
      <c r="A43" s="134"/>
      <c r="B43" s="54">
        <v>3255000</v>
      </c>
      <c r="C43" s="55" t="s">
        <v>55</v>
      </c>
      <c r="D43" s="25" t="s">
        <v>18</v>
      </c>
      <c r="E43" s="26" t="s">
        <v>18</v>
      </c>
      <c r="F43" s="26" t="s">
        <v>18</v>
      </c>
      <c r="G43" s="26" t="s">
        <v>18</v>
      </c>
      <c r="H43" s="26" t="s">
        <v>18</v>
      </c>
      <c r="I43" s="26" t="s">
        <v>18</v>
      </c>
      <c r="J43" s="39" t="s">
        <v>18</v>
      </c>
      <c r="K43" s="7" t="s">
        <v>18</v>
      </c>
      <c r="L43" s="7" t="s">
        <v>18</v>
      </c>
      <c r="M43" s="7" t="s">
        <v>18</v>
      </c>
      <c r="N43" s="19" t="s">
        <v>18</v>
      </c>
    </row>
    <row r="44" spans="1:14">
      <c r="A44" s="134"/>
      <c r="B44" s="54">
        <v>3256000</v>
      </c>
      <c r="C44" s="55" t="s">
        <v>56</v>
      </c>
      <c r="D44" s="25" t="s">
        <v>18</v>
      </c>
      <c r="E44" s="26" t="s">
        <v>18</v>
      </c>
      <c r="F44" s="26" t="s">
        <v>18</v>
      </c>
      <c r="G44" s="26" t="s">
        <v>18</v>
      </c>
      <c r="H44" s="26" t="s">
        <v>18</v>
      </c>
      <c r="I44" s="26" t="s">
        <v>18</v>
      </c>
      <c r="J44" s="39" t="s">
        <v>18</v>
      </c>
      <c r="K44" s="7" t="s">
        <v>18</v>
      </c>
      <c r="L44" s="7" t="s">
        <v>18</v>
      </c>
      <c r="M44" s="7" t="s">
        <v>18</v>
      </c>
      <c r="N44" s="19" t="s">
        <v>18</v>
      </c>
    </row>
    <row r="45" spans="1:14">
      <c r="A45" s="134"/>
      <c r="B45" s="54">
        <v>3257000</v>
      </c>
      <c r="C45" s="55" t="s">
        <v>57</v>
      </c>
      <c r="D45" s="25" t="s">
        <v>18</v>
      </c>
      <c r="E45" s="26" t="s">
        <v>18</v>
      </c>
      <c r="F45" s="26" t="s">
        <v>18</v>
      </c>
      <c r="G45" s="26" t="s">
        <v>18</v>
      </c>
      <c r="H45" s="26" t="s">
        <v>18</v>
      </c>
      <c r="I45" s="26" t="s">
        <v>18</v>
      </c>
      <c r="J45" s="39" t="s">
        <v>18</v>
      </c>
      <c r="K45" s="7" t="s">
        <v>18</v>
      </c>
      <c r="L45" s="7" t="s">
        <v>18</v>
      </c>
      <c r="M45" s="7" t="s">
        <v>18</v>
      </c>
      <c r="N45" s="19" t="s">
        <v>18</v>
      </c>
    </row>
    <row r="46" spans="1:14">
      <c r="A46" s="134"/>
      <c r="B46" s="54">
        <v>3351000</v>
      </c>
      <c r="C46" s="55" t="s">
        <v>58</v>
      </c>
      <c r="D46" s="25" t="s">
        <v>18</v>
      </c>
      <c r="E46" s="26" t="s">
        <v>18</v>
      </c>
      <c r="F46" s="26" t="s">
        <v>18</v>
      </c>
      <c r="G46" s="26" t="s">
        <v>18</v>
      </c>
      <c r="H46" s="26" t="s">
        <v>18</v>
      </c>
      <c r="I46" s="26" t="s">
        <v>18</v>
      </c>
      <c r="J46" s="39" t="s">
        <v>18</v>
      </c>
      <c r="K46" s="7" t="s">
        <v>18</v>
      </c>
      <c r="L46" s="7" t="s">
        <v>18</v>
      </c>
      <c r="M46" s="7" t="s">
        <v>18</v>
      </c>
      <c r="N46" s="19" t="s">
        <v>18</v>
      </c>
    </row>
    <row r="47" spans="1:14">
      <c r="A47" s="134"/>
      <c r="B47" s="54">
        <v>3351006</v>
      </c>
      <c r="C47" s="55" t="s">
        <v>447</v>
      </c>
      <c r="D47" s="25" t="s">
        <v>18</v>
      </c>
      <c r="E47" s="26" t="s">
        <v>18</v>
      </c>
      <c r="F47" s="26" t="s">
        <v>18</v>
      </c>
      <c r="G47" s="26" t="s">
        <v>18</v>
      </c>
      <c r="H47" s="26" t="s">
        <v>18</v>
      </c>
      <c r="I47" s="26" t="s">
        <v>18</v>
      </c>
      <c r="J47" s="39" t="s">
        <v>18</v>
      </c>
      <c r="K47" s="7" t="s">
        <v>18</v>
      </c>
      <c r="L47" s="7" t="s">
        <v>18</v>
      </c>
      <c r="M47" s="7" t="s">
        <v>18</v>
      </c>
      <c r="N47" s="19" t="s">
        <v>18</v>
      </c>
    </row>
    <row r="48" spans="1:14">
      <c r="A48" s="134"/>
      <c r="B48" s="54">
        <v>3352000</v>
      </c>
      <c r="C48" s="55" t="s">
        <v>59</v>
      </c>
      <c r="D48" s="25" t="s">
        <v>18</v>
      </c>
      <c r="E48" s="26" t="s">
        <v>18</v>
      </c>
      <c r="F48" s="26" t="s">
        <v>18</v>
      </c>
      <c r="G48" s="26" t="s">
        <v>18</v>
      </c>
      <c r="H48" s="26" t="s">
        <v>18</v>
      </c>
      <c r="I48" s="26" t="s">
        <v>18</v>
      </c>
      <c r="J48" s="39" t="s">
        <v>18</v>
      </c>
      <c r="K48" s="7" t="s">
        <v>18</v>
      </c>
      <c r="L48" s="7" t="s">
        <v>18</v>
      </c>
      <c r="M48" s="7" t="s">
        <v>18</v>
      </c>
      <c r="N48" s="19" t="s">
        <v>18</v>
      </c>
    </row>
    <row r="49" spans="1:14">
      <c r="A49" s="134"/>
      <c r="B49" s="54">
        <v>3353000</v>
      </c>
      <c r="C49" s="55" t="s">
        <v>60</v>
      </c>
      <c r="D49" s="25" t="s">
        <v>18</v>
      </c>
      <c r="E49" s="26" t="s">
        <v>18</v>
      </c>
      <c r="F49" s="26" t="s">
        <v>18</v>
      </c>
      <c r="G49" s="26" t="s">
        <v>18</v>
      </c>
      <c r="H49" s="26" t="s">
        <v>18</v>
      </c>
      <c r="I49" s="26" t="s">
        <v>18</v>
      </c>
      <c r="J49" s="39" t="s">
        <v>18</v>
      </c>
      <c r="K49" s="7" t="s">
        <v>18</v>
      </c>
      <c r="L49" s="7" t="s">
        <v>18</v>
      </c>
      <c r="M49" s="7" t="s">
        <v>18</v>
      </c>
      <c r="N49" s="19" t="s">
        <v>18</v>
      </c>
    </row>
    <row r="50" spans="1:14">
      <c r="A50" s="134"/>
      <c r="B50" s="54">
        <v>3354000</v>
      </c>
      <c r="C50" s="55" t="s">
        <v>61</v>
      </c>
      <c r="D50" s="25" t="s">
        <v>18</v>
      </c>
      <c r="E50" s="26" t="s">
        <v>18</v>
      </c>
      <c r="F50" s="26" t="s">
        <v>18</v>
      </c>
      <c r="G50" s="26" t="s">
        <v>18</v>
      </c>
      <c r="H50" s="26" t="s">
        <v>18</v>
      </c>
      <c r="I50" s="26" t="s">
        <v>18</v>
      </c>
      <c r="J50" s="39" t="s">
        <v>18</v>
      </c>
      <c r="K50" s="7" t="s">
        <v>18</v>
      </c>
      <c r="L50" s="7" t="s">
        <v>18</v>
      </c>
      <c r="M50" s="7" t="s">
        <v>18</v>
      </c>
      <c r="N50" s="19" t="s">
        <v>18</v>
      </c>
    </row>
    <row r="51" spans="1:14">
      <c r="A51" s="134"/>
      <c r="B51" s="54">
        <v>3355000</v>
      </c>
      <c r="C51" s="55" t="s">
        <v>62</v>
      </c>
      <c r="D51" s="25" t="s">
        <v>18</v>
      </c>
      <c r="E51" s="26" t="s">
        <v>18</v>
      </c>
      <c r="F51" s="26" t="s">
        <v>18</v>
      </c>
      <c r="G51" s="26" t="s">
        <v>18</v>
      </c>
      <c r="H51" s="26" t="s">
        <v>18</v>
      </c>
      <c r="I51" s="26" t="s">
        <v>18</v>
      </c>
      <c r="J51" s="39" t="s">
        <v>18</v>
      </c>
      <c r="K51" s="7" t="s">
        <v>18</v>
      </c>
      <c r="L51" s="7" t="s">
        <v>18</v>
      </c>
      <c r="M51" s="7" t="s">
        <v>18</v>
      </c>
      <c r="N51" s="19" t="s">
        <v>18</v>
      </c>
    </row>
    <row r="52" spans="1:14">
      <c r="A52" s="134"/>
      <c r="B52" s="54">
        <v>3355022</v>
      </c>
      <c r="C52" s="55" t="s">
        <v>448</v>
      </c>
      <c r="D52" s="25" t="s">
        <v>18</v>
      </c>
      <c r="E52" s="26" t="s">
        <v>18</v>
      </c>
      <c r="F52" s="26" t="s">
        <v>18</v>
      </c>
      <c r="G52" s="26" t="s">
        <v>18</v>
      </c>
      <c r="H52" s="26" t="s">
        <v>18</v>
      </c>
      <c r="I52" s="26" t="s">
        <v>18</v>
      </c>
      <c r="J52" s="39" t="s">
        <v>18</v>
      </c>
      <c r="K52" s="7" t="s">
        <v>18</v>
      </c>
      <c r="L52" s="7" t="s">
        <v>18</v>
      </c>
      <c r="M52" s="7" t="s">
        <v>18</v>
      </c>
      <c r="N52" s="19" t="s">
        <v>18</v>
      </c>
    </row>
    <row r="53" spans="1:14">
      <c r="A53" s="134"/>
      <c r="B53" s="54">
        <v>3356000</v>
      </c>
      <c r="C53" s="55" t="s">
        <v>63</v>
      </c>
      <c r="D53" s="25" t="s">
        <v>18</v>
      </c>
      <c r="E53" s="26" t="s">
        <v>18</v>
      </c>
      <c r="F53" s="26" t="s">
        <v>18</v>
      </c>
      <c r="G53" s="26" t="s">
        <v>18</v>
      </c>
      <c r="H53" s="26" t="s">
        <v>18</v>
      </c>
      <c r="I53" s="26" t="s">
        <v>18</v>
      </c>
      <c r="J53" s="39" t="s">
        <v>18</v>
      </c>
      <c r="K53" s="7" t="s">
        <v>18</v>
      </c>
      <c r="L53" s="7" t="s">
        <v>18</v>
      </c>
      <c r="M53" s="7" t="s">
        <v>18</v>
      </c>
      <c r="N53" s="19" t="s">
        <v>18</v>
      </c>
    </row>
    <row r="54" spans="1:14">
      <c r="A54" s="134"/>
      <c r="B54" s="54">
        <v>3357000</v>
      </c>
      <c r="C54" s="55" t="s">
        <v>64</v>
      </c>
      <c r="D54" s="25" t="s">
        <v>18</v>
      </c>
      <c r="E54" s="26" t="s">
        <v>18</v>
      </c>
      <c r="F54" s="26" t="s">
        <v>18</v>
      </c>
      <c r="G54" s="26" t="s">
        <v>18</v>
      </c>
      <c r="H54" s="26" t="s">
        <v>18</v>
      </c>
      <c r="I54" s="26" t="s">
        <v>18</v>
      </c>
      <c r="J54" s="39" t="s">
        <v>18</v>
      </c>
      <c r="K54" s="7" t="s">
        <v>18</v>
      </c>
      <c r="L54" s="7" t="s">
        <v>18</v>
      </c>
      <c r="M54" s="7" t="s">
        <v>18</v>
      </c>
      <c r="N54" s="19" t="s">
        <v>18</v>
      </c>
    </row>
    <row r="55" spans="1:14">
      <c r="A55" s="134"/>
      <c r="B55" s="54">
        <v>3358000</v>
      </c>
      <c r="C55" s="55" t="s">
        <v>65</v>
      </c>
      <c r="D55" s="25" t="s">
        <v>18</v>
      </c>
      <c r="E55" s="26" t="s">
        <v>18</v>
      </c>
      <c r="F55" s="26" t="s">
        <v>18</v>
      </c>
      <c r="G55" s="26" t="s">
        <v>18</v>
      </c>
      <c r="H55" s="26" t="s">
        <v>18</v>
      </c>
      <c r="I55" s="26" t="s">
        <v>18</v>
      </c>
      <c r="J55" s="39" t="s">
        <v>18</v>
      </c>
      <c r="K55" s="7" t="s">
        <v>18</v>
      </c>
      <c r="L55" s="7" t="s">
        <v>18</v>
      </c>
      <c r="M55" s="7" t="s">
        <v>18</v>
      </c>
      <c r="N55" s="19" t="s">
        <v>18</v>
      </c>
    </row>
    <row r="56" spans="1:14">
      <c r="A56" s="134"/>
      <c r="B56" s="54">
        <v>3359000</v>
      </c>
      <c r="C56" s="55" t="s">
        <v>66</v>
      </c>
      <c r="D56" s="25" t="s">
        <v>18</v>
      </c>
      <c r="E56" s="26" t="s">
        <v>18</v>
      </c>
      <c r="F56" s="26" t="s">
        <v>18</v>
      </c>
      <c r="G56" s="26" t="s">
        <v>18</v>
      </c>
      <c r="H56" s="26" t="s">
        <v>18</v>
      </c>
      <c r="I56" s="26" t="s">
        <v>18</v>
      </c>
      <c r="J56" s="39" t="s">
        <v>18</v>
      </c>
      <c r="K56" s="7" t="s">
        <v>18</v>
      </c>
      <c r="L56" s="7" t="s">
        <v>18</v>
      </c>
      <c r="M56" s="7" t="s">
        <v>18</v>
      </c>
      <c r="N56" s="19" t="s">
        <v>18</v>
      </c>
    </row>
    <row r="57" spans="1:14">
      <c r="A57" s="134"/>
      <c r="B57" s="54">
        <v>3359010</v>
      </c>
      <c r="C57" s="55" t="s">
        <v>449</v>
      </c>
      <c r="D57" s="25" t="s">
        <v>18</v>
      </c>
      <c r="E57" s="26" t="s">
        <v>18</v>
      </c>
      <c r="F57" s="26" t="s">
        <v>18</v>
      </c>
      <c r="G57" s="26" t="s">
        <v>18</v>
      </c>
      <c r="H57" s="26" t="s">
        <v>18</v>
      </c>
      <c r="I57" s="26" t="s">
        <v>18</v>
      </c>
      <c r="J57" s="39" t="s">
        <v>18</v>
      </c>
      <c r="K57" s="7" t="s">
        <v>18</v>
      </c>
      <c r="L57" s="7" t="s">
        <v>18</v>
      </c>
      <c r="M57" s="7" t="s">
        <v>18</v>
      </c>
      <c r="N57" s="19" t="s">
        <v>18</v>
      </c>
    </row>
    <row r="58" spans="1:14">
      <c r="A58" s="134"/>
      <c r="B58" s="54">
        <v>3360000</v>
      </c>
      <c r="C58" s="55" t="s">
        <v>67</v>
      </c>
      <c r="D58" s="25" t="s">
        <v>18</v>
      </c>
      <c r="E58" s="26" t="s">
        <v>18</v>
      </c>
      <c r="F58" s="26" t="s">
        <v>18</v>
      </c>
      <c r="G58" s="26" t="s">
        <v>18</v>
      </c>
      <c r="H58" s="26" t="s">
        <v>18</v>
      </c>
      <c r="I58" s="26" t="s">
        <v>18</v>
      </c>
      <c r="J58" s="39" t="s">
        <v>18</v>
      </c>
      <c r="K58" s="7" t="s">
        <v>18</v>
      </c>
      <c r="L58" s="7" t="s">
        <v>18</v>
      </c>
      <c r="M58" s="7" t="s">
        <v>18</v>
      </c>
      <c r="N58" s="19" t="s">
        <v>18</v>
      </c>
    </row>
    <row r="59" spans="1:14">
      <c r="A59" s="134"/>
      <c r="B59" s="54">
        <v>3361000</v>
      </c>
      <c r="C59" s="55" t="s">
        <v>68</v>
      </c>
      <c r="D59" s="25" t="s">
        <v>18</v>
      </c>
      <c r="E59" s="26" t="s">
        <v>18</v>
      </c>
      <c r="F59" s="26" t="s">
        <v>18</v>
      </c>
      <c r="G59" s="26" t="s">
        <v>18</v>
      </c>
      <c r="H59" s="26" t="s">
        <v>18</v>
      </c>
      <c r="I59" s="26" t="s">
        <v>18</v>
      </c>
      <c r="J59" s="39" t="s">
        <v>18</v>
      </c>
      <c r="K59" s="7" t="s">
        <v>18</v>
      </c>
      <c r="L59" s="7" t="s">
        <v>18</v>
      </c>
      <c r="M59" s="7" t="s">
        <v>18</v>
      </c>
      <c r="N59" s="19" t="s">
        <v>18</v>
      </c>
    </row>
    <row r="60" spans="1:14">
      <c r="A60" s="134"/>
      <c r="B60" s="54">
        <v>3401000</v>
      </c>
      <c r="C60" s="55" t="s">
        <v>69</v>
      </c>
      <c r="D60" s="25" t="s">
        <v>18</v>
      </c>
      <c r="E60" s="26" t="s">
        <v>18</v>
      </c>
      <c r="F60" s="26" t="s">
        <v>18</v>
      </c>
      <c r="G60" s="26" t="s">
        <v>18</v>
      </c>
      <c r="H60" s="26" t="s">
        <v>18</v>
      </c>
      <c r="I60" s="26" t="s">
        <v>18</v>
      </c>
      <c r="J60" s="39" t="s">
        <v>18</v>
      </c>
      <c r="K60" s="7" t="s">
        <v>18</v>
      </c>
      <c r="L60" s="7" t="s">
        <v>18</v>
      </c>
      <c r="M60" s="7" t="s">
        <v>18</v>
      </c>
      <c r="N60" s="19" t="s">
        <v>18</v>
      </c>
    </row>
    <row r="61" spans="1:14">
      <c r="A61" s="134"/>
      <c r="B61" s="54">
        <v>3402000</v>
      </c>
      <c r="C61" s="55" t="s">
        <v>70</v>
      </c>
      <c r="D61" s="25" t="s">
        <v>18</v>
      </c>
      <c r="E61" s="26" t="s">
        <v>18</v>
      </c>
      <c r="F61" s="26" t="s">
        <v>18</v>
      </c>
      <c r="G61" s="26" t="s">
        <v>18</v>
      </c>
      <c r="H61" s="26" t="s">
        <v>18</v>
      </c>
      <c r="I61" s="26" t="s">
        <v>18</v>
      </c>
      <c r="J61" s="39" t="s">
        <v>18</v>
      </c>
      <c r="K61" s="7" t="s">
        <v>18</v>
      </c>
      <c r="L61" s="7" t="s">
        <v>18</v>
      </c>
      <c r="M61" s="7" t="s">
        <v>18</v>
      </c>
      <c r="N61" s="19" t="s">
        <v>18</v>
      </c>
    </row>
    <row r="62" spans="1:14">
      <c r="A62" s="134"/>
      <c r="B62" s="54">
        <v>3403000</v>
      </c>
      <c r="C62" s="55" t="s">
        <v>71</v>
      </c>
      <c r="D62" s="25" t="s">
        <v>18</v>
      </c>
      <c r="E62" s="26" t="s">
        <v>18</v>
      </c>
      <c r="F62" s="26" t="s">
        <v>18</v>
      </c>
      <c r="G62" s="26" t="s">
        <v>18</v>
      </c>
      <c r="H62" s="26" t="s">
        <v>18</v>
      </c>
      <c r="I62" s="26" t="s">
        <v>18</v>
      </c>
      <c r="J62" s="39" t="s">
        <v>18</v>
      </c>
      <c r="K62" s="7" t="s">
        <v>18</v>
      </c>
      <c r="L62" s="7" t="s">
        <v>18</v>
      </c>
      <c r="M62" s="7" t="s">
        <v>18</v>
      </c>
      <c r="N62" s="19" t="s">
        <v>18</v>
      </c>
    </row>
    <row r="63" spans="1:14">
      <c r="A63" s="134"/>
      <c r="B63" s="54">
        <v>3404000</v>
      </c>
      <c r="C63" s="55" t="s">
        <v>72</v>
      </c>
      <c r="D63" s="25" t="s">
        <v>18</v>
      </c>
      <c r="E63" s="26" t="s">
        <v>18</v>
      </c>
      <c r="F63" s="26" t="s">
        <v>18</v>
      </c>
      <c r="G63" s="26" t="s">
        <v>18</v>
      </c>
      <c r="H63" s="26" t="s">
        <v>18</v>
      </c>
      <c r="I63" s="26" t="s">
        <v>18</v>
      </c>
      <c r="J63" s="39" t="s">
        <v>18</v>
      </c>
      <c r="K63" s="7" t="s">
        <v>18</v>
      </c>
      <c r="L63" s="7" t="s">
        <v>18</v>
      </c>
      <c r="M63" s="7" t="s">
        <v>18</v>
      </c>
      <c r="N63" s="19" t="s">
        <v>18</v>
      </c>
    </row>
    <row r="64" spans="1:14">
      <c r="A64" s="134"/>
      <c r="B64" s="54">
        <v>3405000</v>
      </c>
      <c r="C64" s="55" t="s">
        <v>73</v>
      </c>
      <c r="D64" s="25" t="s">
        <v>18</v>
      </c>
      <c r="E64" s="26" t="s">
        <v>18</v>
      </c>
      <c r="F64" s="26" t="s">
        <v>18</v>
      </c>
      <c r="G64" s="26" t="s">
        <v>18</v>
      </c>
      <c r="H64" s="26" t="s">
        <v>18</v>
      </c>
      <c r="I64" s="26" t="s">
        <v>18</v>
      </c>
      <c r="J64" s="39" t="s">
        <v>18</v>
      </c>
      <c r="K64" s="7" t="s">
        <v>18</v>
      </c>
      <c r="L64" s="7" t="s">
        <v>18</v>
      </c>
      <c r="M64" s="7" t="s">
        <v>18</v>
      </c>
      <c r="N64" s="19" t="s">
        <v>18</v>
      </c>
    </row>
    <row r="65" spans="1:17">
      <c r="A65" s="134"/>
      <c r="B65" s="54">
        <v>3451000</v>
      </c>
      <c r="C65" s="55" t="s">
        <v>74</v>
      </c>
      <c r="D65" s="25" t="s">
        <v>18</v>
      </c>
      <c r="E65" s="26" t="s">
        <v>18</v>
      </c>
      <c r="F65" s="26" t="s">
        <v>18</v>
      </c>
      <c r="G65" s="26" t="s">
        <v>18</v>
      </c>
      <c r="H65" s="26" t="s">
        <v>18</v>
      </c>
      <c r="I65" s="26" t="s">
        <v>18</v>
      </c>
      <c r="J65" s="39" t="s">
        <v>18</v>
      </c>
      <c r="K65" s="7" t="s">
        <v>18</v>
      </c>
      <c r="L65" s="7" t="s">
        <v>18</v>
      </c>
      <c r="M65" s="7" t="s">
        <v>18</v>
      </c>
      <c r="N65" s="19" t="s">
        <v>18</v>
      </c>
    </row>
    <row r="66" spans="1:17">
      <c r="A66" s="134"/>
      <c r="B66" s="54">
        <v>3452000</v>
      </c>
      <c r="C66" s="55" t="s">
        <v>75</v>
      </c>
      <c r="D66" s="25" t="s">
        <v>18</v>
      </c>
      <c r="E66" s="26" t="s">
        <v>18</v>
      </c>
      <c r="F66" s="26" t="s">
        <v>18</v>
      </c>
      <c r="G66" s="26" t="s">
        <v>18</v>
      </c>
      <c r="H66" s="26" t="s">
        <v>18</v>
      </c>
      <c r="I66" s="26" t="s">
        <v>18</v>
      </c>
      <c r="J66" s="39" t="s">
        <v>18</v>
      </c>
      <c r="K66" s="7" t="s">
        <v>18</v>
      </c>
      <c r="L66" s="7" t="s">
        <v>18</v>
      </c>
      <c r="M66" s="7" t="s">
        <v>18</v>
      </c>
      <c r="N66" s="19" t="s">
        <v>18</v>
      </c>
    </row>
    <row r="67" spans="1:17">
      <c r="A67" s="134"/>
      <c r="B67" s="54">
        <v>3453000</v>
      </c>
      <c r="C67" s="55" t="s">
        <v>76</v>
      </c>
      <c r="D67" s="25" t="s">
        <v>18</v>
      </c>
      <c r="E67" s="26" t="s">
        <v>18</v>
      </c>
      <c r="F67" s="26" t="s">
        <v>18</v>
      </c>
      <c r="G67" s="26" t="s">
        <v>18</v>
      </c>
      <c r="H67" s="26" t="s">
        <v>18</v>
      </c>
      <c r="I67" s="26" t="s">
        <v>18</v>
      </c>
      <c r="J67" s="39" t="s">
        <v>18</v>
      </c>
      <c r="K67" s="7" t="s">
        <v>18</v>
      </c>
      <c r="L67" s="7" t="s">
        <v>18</v>
      </c>
      <c r="M67" s="7" t="s">
        <v>18</v>
      </c>
      <c r="N67" s="19" t="s">
        <v>18</v>
      </c>
    </row>
    <row r="68" spans="1:17">
      <c r="A68" s="134"/>
      <c r="B68" s="54">
        <v>3454000</v>
      </c>
      <c r="C68" s="55" t="s">
        <v>77</v>
      </c>
      <c r="D68" s="25" t="s">
        <v>18</v>
      </c>
      <c r="E68" s="26" t="s">
        <v>18</v>
      </c>
      <c r="F68" s="26" t="s">
        <v>18</v>
      </c>
      <c r="G68" s="26" t="s">
        <v>18</v>
      </c>
      <c r="H68" s="26" t="s">
        <v>18</v>
      </c>
      <c r="I68" s="26" t="s">
        <v>18</v>
      </c>
      <c r="J68" s="39" t="s">
        <v>18</v>
      </c>
      <c r="K68" s="7" t="s">
        <v>18</v>
      </c>
      <c r="L68" s="7" t="s">
        <v>18</v>
      </c>
      <c r="M68" s="7" t="s">
        <v>18</v>
      </c>
      <c r="N68" s="19" t="s">
        <v>18</v>
      </c>
    </row>
    <row r="69" spans="1:17">
      <c r="A69" s="134"/>
      <c r="B69" s="54">
        <v>3454032</v>
      </c>
      <c r="C69" s="55" t="s">
        <v>450</v>
      </c>
      <c r="D69" s="25" t="s">
        <v>18</v>
      </c>
      <c r="E69" s="26" t="s">
        <v>18</v>
      </c>
      <c r="F69" s="26" t="s">
        <v>18</v>
      </c>
      <c r="G69" s="26" t="s">
        <v>18</v>
      </c>
      <c r="H69" s="26" t="s">
        <v>18</v>
      </c>
      <c r="I69" s="26" t="s">
        <v>18</v>
      </c>
      <c r="J69" s="39" t="s">
        <v>18</v>
      </c>
      <c r="K69" s="7" t="s">
        <v>18</v>
      </c>
      <c r="L69" s="7" t="s">
        <v>18</v>
      </c>
      <c r="M69" s="7" t="s">
        <v>18</v>
      </c>
      <c r="N69" s="19" t="s">
        <v>18</v>
      </c>
    </row>
    <row r="70" spans="1:17">
      <c r="A70" s="134"/>
      <c r="B70" s="54">
        <v>3455000</v>
      </c>
      <c r="C70" s="55" t="s">
        <v>78</v>
      </c>
      <c r="D70" s="25" t="s">
        <v>18</v>
      </c>
      <c r="E70" s="26" t="s">
        <v>18</v>
      </c>
      <c r="F70" s="26" t="s">
        <v>18</v>
      </c>
      <c r="G70" s="26" t="s">
        <v>18</v>
      </c>
      <c r="H70" s="26" t="s">
        <v>18</v>
      </c>
      <c r="I70" s="26" t="s">
        <v>18</v>
      </c>
      <c r="J70" s="39" t="s">
        <v>18</v>
      </c>
      <c r="K70" s="7" t="s">
        <v>18</v>
      </c>
      <c r="L70" s="7" t="s">
        <v>18</v>
      </c>
      <c r="M70" s="7" t="s">
        <v>18</v>
      </c>
      <c r="N70" s="19" t="s">
        <v>18</v>
      </c>
    </row>
    <row r="71" spans="1:17">
      <c r="A71" s="134"/>
      <c r="B71" s="54">
        <v>3456000</v>
      </c>
      <c r="C71" s="55" t="s">
        <v>79</v>
      </c>
      <c r="D71" s="25" t="s">
        <v>18</v>
      </c>
      <c r="E71" s="26" t="s">
        <v>18</v>
      </c>
      <c r="F71" s="26" t="s">
        <v>18</v>
      </c>
      <c r="G71" s="26" t="s">
        <v>18</v>
      </c>
      <c r="H71" s="26" t="s">
        <v>18</v>
      </c>
      <c r="I71" s="26" t="s">
        <v>18</v>
      </c>
      <c r="J71" s="39" t="s">
        <v>18</v>
      </c>
      <c r="K71" s="7" t="s">
        <v>18</v>
      </c>
      <c r="L71" s="7" t="s">
        <v>18</v>
      </c>
      <c r="M71" s="7" t="s">
        <v>18</v>
      </c>
      <c r="N71" s="19" t="s">
        <v>18</v>
      </c>
    </row>
    <row r="72" spans="1:17">
      <c r="A72" s="134"/>
      <c r="B72" s="54">
        <v>3457000</v>
      </c>
      <c r="C72" s="55" t="s">
        <v>80</v>
      </c>
      <c r="D72" s="25" t="s">
        <v>18</v>
      </c>
      <c r="E72" s="26" t="s">
        <v>18</v>
      </c>
      <c r="F72" s="26" t="s">
        <v>18</v>
      </c>
      <c r="G72" s="26" t="s">
        <v>18</v>
      </c>
      <c r="H72" s="26" t="s">
        <v>18</v>
      </c>
      <c r="I72" s="26" t="s">
        <v>18</v>
      </c>
      <c r="J72" s="39" t="s">
        <v>18</v>
      </c>
      <c r="K72" s="7" t="s">
        <v>18</v>
      </c>
      <c r="L72" s="7" t="s">
        <v>18</v>
      </c>
      <c r="M72" s="7" t="s">
        <v>18</v>
      </c>
      <c r="N72" s="19" t="s">
        <v>18</v>
      </c>
    </row>
    <row r="73" spans="1:17">
      <c r="A73" s="134"/>
      <c r="B73" s="54">
        <v>3458000</v>
      </c>
      <c r="C73" s="55" t="s">
        <v>81</v>
      </c>
      <c r="D73" s="25" t="s">
        <v>18</v>
      </c>
      <c r="E73" s="26" t="s">
        <v>18</v>
      </c>
      <c r="F73" s="26" t="s">
        <v>18</v>
      </c>
      <c r="G73" s="26" t="s">
        <v>18</v>
      </c>
      <c r="H73" s="26" t="s">
        <v>18</v>
      </c>
      <c r="I73" s="26" t="s">
        <v>18</v>
      </c>
      <c r="J73" s="39" t="s">
        <v>18</v>
      </c>
      <c r="K73" s="7" t="s">
        <v>18</v>
      </c>
      <c r="L73" s="7" t="s">
        <v>18</v>
      </c>
      <c r="M73" s="7" t="s">
        <v>18</v>
      </c>
      <c r="N73" s="19" t="s">
        <v>18</v>
      </c>
    </row>
    <row r="74" spans="1:17">
      <c r="A74" s="134"/>
      <c r="B74" s="54">
        <v>3459000</v>
      </c>
      <c r="C74" s="55" t="s">
        <v>82</v>
      </c>
      <c r="D74" s="25" t="s">
        <v>18</v>
      </c>
      <c r="E74" s="26" t="s">
        <v>18</v>
      </c>
      <c r="F74" s="26" t="s">
        <v>18</v>
      </c>
      <c r="G74" s="26" t="s">
        <v>18</v>
      </c>
      <c r="H74" s="26" t="s">
        <v>18</v>
      </c>
      <c r="I74" s="26" t="s">
        <v>18</v>
      </c>
      <c r="J74" s="39" t="s">
        <v>18</v>
      </c>
      <c r="K74" s="7" t="s">
        <v>18</v>
      </c>
      <c r="L74" s="7" t="s">
        <v>18</v>
      </c>
      <c r="M74" s="7" t="s">
        <v>18</v>
      </c>
      <c r="N74" s="19" t="s">
        <v>18</v>
      </c>
    </row>
    <row r="75" spans="1:17">
      <c r="A75" s="134"/>
      <c r="B75" s="54">
        <v>3460000</v>
      </c>
      <c r="C75" s="55" t="s">
        <v>83</v>
      </c>
      <c r="D75" s="25" t="s">
        <v>18</v>
      </c>
      <c r="E75" s="26" t="s">
        <v>18</v>
      </c>
      <c r="F75" s="26" t="s">
        <v>18</v>
      </c>
      <c r="G75" s="26" t="s">
        <v>18</v>
      </c>
      <c r="H75" s="26" t="s">
        <v>18</v>
      </c>
      <c r="I75" s="26" t="s">
        <v>18</v>
      </c>
      <c r="J75" s="39" t="s">
        <v>18</v>
      </c>
      <c r="K75" s="7" t="s">
        <v>18</v>
      </c>
      <c r="L75" s="7" t="s">
        <v>18</v>
      </c>
      <c r="M75" s="7" t="s">
        <v>18</v>
      </c>
      <c r="N75" s="19" t="s">
        <v>18</v>
      </c>
    </row>
    <row r="76" spans="1:17">
      <c r="A76" s="134"/>
      <c r="B76" s="54">
        <v>3461000</v>
      </c>
      <c r="C76" s="55" t="s">
        <v>84</v>
      </c>
      <c r="D76" s="25" t="s">
        <v>18</v>
      </c>
      <c r="E76" s="26" t="s">
        <v>18</v>
      </c>
      <c r="F76" s="26" t="s">
        <v>18</v>
      </c>
      <c r="G76" s="26" t="s">
        <v>18</v>
      </c>
      <c r="H76" s="26" t="s">
        <v>18</v>
      </c>
      <c r="I76" s="26" t="s">
        <v>18</v>
      </c>
      <c r="J76" s="39" t="s">
        <v>18</v>
      </c>
      <c r="K76" s="7" t="s">
        <v>18</v>
      </c>
      <c r="L76" s="7" t="s">
        <v>18</v>
      </c>
      <c r="M76" s="7" t="s">
        <v>18</v>
      </c>
      <c r="N76" s="19" t="s">
        <v>18</v>
      </c>
    </row>
    <row r="77" spans="1:17">
      <c r="A77" s="135"/>
      <c r="B77" s="56">
        <v>3462000</v>
      </c>
      <c r="C77" s="57" t="s">
        <v>85</v>
      </c>
      <c r="D77" s="27" t="s">
        <v>18</v>
      </c>
      <c r="E77" s="28" t="s">
        <v>18</v>
      </c>
      <c r="F77" s="28" t="s">
        <v>18</v>
      </c>
      <c r="G77" s="28" t="s">
        <v>18</v>
      </c>
      <c r="H77" s="28" t="s">
        <v>18</v>
      </c>
      <c r="I77" s="28" t="s">
        <v>18</v>
      </c>
      <c r="J77" s="40" t="s">
        <v>18</v>
      </c>
      <c r="K77" s="10" t="s">
        <v>18</v>
      </c>
      <c r="L77" s="10" t="s">
        <v>18</v>
      </c>
      <c r="M77" s="10" t="s">
        <v>18</v>
      </c>
      <c r="N77" s="20" t="s">
        <v>18</v>
      </c>
    </row>
    <row r="78" spans="1:17">
      <c r="A78" s="151" t="s">
        <v>5</v>
      </c>
      <c r="B78">
        <v>4011000</v>
      </c>
      <c r="C78" s="58" t="s">
        <v>86</v>
      </c>
      <c r="D78" s="59" t="s">
        <v>18</v>
      </c>
      <c r="E78" s="60" t="s">
        <v>18</v>
      </c>
      <c r="F78" s="61" t="s">
        <v>18</v>
      </c>
      <c r="G78" s="61" t="s">
        <v>18</v>
      </c>
      <c r="H78" s="61" t="s">
        <v>18</v>
      </c>
      <c r="I78" s="61" t="s">
        <v>18</v>
      </c>
      <c r="J78" s="62" t="s">
        <v>18</v>
      </c>
      <c r="K78" s="63" t="s">
        <v>18</v>
      </c>
      <c r="L78" s="63" t="s">
        <v>18</v>
      </c>
      <c r="M78" s="63" t="s">
        <v>18</v>
      </c>
      <c r="N78" s="64" t="s">
        <v>18</v>
      </c>
      <c r="P78" s="35"/>
      <c r="Q78" s="35"/>
    </row>
    <row r="79" spans="1:17">
      <c r="A79" s="152"/>
      <c r="B79">
        <v>4012000</v>
      </c>
      <c r="C79" s="65" t="s">
        <v>87</v>
      </c>
      <c r="D79" s="66" t="s">
        <v>18</v>
      </c>
      <c r="E79" s="67" t="s">
        <v>18</v>
      </c>
      <c r="F79" s="61" t="s">
        <v>18</v>
      </c>
      <c r="G79" s="61" t="s">
        <v>18</v>
      </c>
      <c r="H79" s="61" t="s">
        <v>18</v>
      </c>
      <c r="I79" s="61" t="s">
        <v>18</v>
      </c>
      <c r="J79" s="62" t="s">
        <v>18</v>
      </c>
      <c r="K79" s="63" t="s">
        <v>18</v>
      </c>
      <c r="L79" s="63" t="s">
        <v>18</v>
      </c>
      <c r="M79" s="63" t="s">
        <v>18</v>
      </c>
      <c r="N79" s="64" t="s">
        <v>18</v>
      </c>
    </row>
    <row r="80" spans="1:17" ht="15" customHeight="1">
      <c r="A80" s="133" t="s">
        <v>429</v>
      </c>
      <c r="B80" s="11">
        <v>5111000</v>
      </c>
      <c r="C80" s="12" t="s">
        <v>88</v>
      </c>
      <c r="D80" s="29" t="s">
        <v>18</v>
      </c>
      <c r="E80" s="30" t="s">
        <v>18</v>
      </c>
      <c r="F80" s="30" t="s">
        <v>18</v>
      </c>
      <c r="G80" s="30" t="s">
        <v>18</v>
      </c>
      <c r="H80" s="30" t="s">
        <v>18</v>
      </c>
      <c r="I80" s="30" t="s">
        <v>18</v>
      </c>
      <c r="J80" s="52" t="s">
        <v>18</v>
      </c>
      <c r="K80" s="13" t="s">
        <v>18</v>
      </c>
      <c r="L80" s="13" t="s">
        <v>18</v>
      </c>
      <c r="M80" s="13" t="s">
        <v>18</v>
      </c>
      <c r="N80" s="53" t="s">
        <v>18</v>
      </c>
      <c r="P80" s="35"/>
      <c r="Q80" s="35"/>
    </row>
    <row r="81" spans="1:14">
      <c r="A81" s="134"/>
      <c r="B81" s="5">
        <v>5112000</v>
      </c>
      <c r="C81" s="6" t="s">
        <v>89</v>
      </c>
      <c r="D81" s="25" t="s">
        <v>18</v>
      </c>
      <c r="E81" s="26" t="s">
        <v>18</v>
      </c>
      <c r="F81" s="26" t="s">
        <v>18</v>
      </c>
      <c r="G81" s="26" t="s">
        <v>18</v>
      </c>
      <c r="H81" s="26" t="s">
        <v>18</v>
      </c>
      <c r="I81" s="26" t="s">
        <v>18</v>
      </c>
      <c r="J81" s="39" t="s">
        <v>18</v>
      </c>
      <c r="K81" s="7" t="s">
        <v>18</v>
      </c>
      <c r="L81" s="7" t="s">
        <v>18</v>
      </c>
      <c r="M81" s="7" t="s">
        <v>18</v>
      </c>
      <c r="N81" s="19" t="s">
        <v>18</v>
      </c>
    </row>
    <row r="82" spans="1:14">
      <c r="A82" s="134"/>
      <c r="B82" s="5">
        <v>5113000</v>
      </c>
      <c r="C82" s="6" t="s">
        <v>90</v>
      </c>
      <c r="D82" s="25" t="s">
        <v>18</v>
      </c>
      <c r="E82" s="26" t="s">
        <v>18</v>
      </c>
      <c r="F82" s="26" t="s">
        <v>18</v>
      </c>
      <c r="G82" s="26" t="s">
        <v>18</v>
      </c>
      <c r="H82" s="26" t="s">
        <v>18</v>
      </c>
      <c r="I82" s="26" t="s">
        <v>18</v>
      </c>
      <c r="J82" s="39" t="s">
        <v>18</v>
      </c>
      <c r="K82" s="7" t="s">
        <v>18</v>
      </c>
      <c r="L82" s="7" t="s">
        <v>18</v>
      </c>
      <c r="M82" s="7" t="s">
        <v>18</v>
      </c>
      <c r="N82" s="19" t="s">
        <v>18</v>
      </c>
    </row>
    <row r="83" spans="1:14">
      <c r="A83" s="134"/>
      <c r="B83" s="5">
        <v>5114000</v>
      </c>
      <c r="C83" s="6" t="s">
        <v>91</v>
      </c>
      <c r="D83" s="25" t="s">
        <v>18</v>
      </c>
      <c r="E83" s="26" t="s">
        <v>18</v>
      </c>
      <c r="F83" s="26" t="s">
        <v>18</v>
      </c>
      <c r="G83" s="26" t="s">
        <v>18</v>
      </c>
      <c r="H83" s="26" t="s">
        <v>18</v>
      </c>
      <c r="I83" s="26" t="s">
        <v>18</v>
      </c>
      <c r="J83" s="39" t="s">
        <v>18</v>
      </c>
      <c r="K83" s="7" t="s">
        <v>18</v>
      </c>
      <c r="L83" s="7" t="s">
        <v>18</v>
      </c>
      <c r="M83" s="7" t="s">
        <v>18</v>
      </c>
      <c r="N83" s="19" t="s">
        <v>18</v>
      </c>
    </row>
    <row r="84" spans="1:14">
      <c r="A84" s="134"/>
      <c r="B84" s="5">
        <v>5116000</v>
      </c>
      <c r="C84" s="6" t="s">
        <v>92</v>
      </c>
      <c r="D84" s="25" t="s">
        <v>18</v>
      </c>
      <c r="E84" s="26" t="s">
        <v>18</v>
      </c>
      <c r="F84" s="26" t="s">
        <v>18</v>
      </c>
      <c r="G84" s="26" t="s">
        <v>18</v>
      </c>
      <c r="H84" s="26" t="s">
        <v>18</v>
      </c>
      <c r="I84" s="26" t="s">
        <v>18</v>
      </c>
      <c r="J84" s="39" t="s">
        <v>18</v>
      </c>
      <c r="K84" s="7" t="s">
        <v>18</v>
      </c>
      <c r="L84" s="7" t="s">
        <v>18</v>
      </c>
      <c r="M84" s="7" t="s">
        <v>18</v>
      </c>
      <c r="N84" s="19" t="s">
        <v>18</v>
      </c>
    </row>
    <row r="85" spans="1:14">
      <c r="A85" s="134"/>
      <c r="B85" s="5">
        <v>5117000</v>
      </c>
      <c r="C85" s="6" t="s">
        <v>93</v>
      </c>
      <c r="D85" s="25" t="s">
        <v>18</v>
      </c>
      <c r="E85" s="26" t="s">
        <v>18</v>
      </c>
      <c r="F85" s="26" t="s">
        <v>18</v>
      </c>
      <c r="G85" s="26" t="s">
        <v>18</v>
      </c>
      <c r="H85" s="26" t="s">
        <v>18</v>
      </c>
      <c r="I85" s="26" t="s">
        <v>18</v>
      </c>
      <c r="J85" s="39" t="s">
        <v>18</v>
      </c>
      <c r="K85" s="7" t="s">
        <v>18</v>
      </c>
      <c r="L85" s="7" t="s">
        <v>18</v>
      </c>
      <c r="M85" s="7" t="s">
        <v>18</v>
      </c>
      <c r="N85" s="19" t="s">
        <v>18</v>
      </c>
    </row>
    <row r="86" spans="1:14">
      <c r="A86" s="134"/>
      <c r="B86" s="5">
        <v>5119000</v>
      </c>
      <c r="C86" s="6" t="s">
        <v>94</v>
      </c>
      <c r="D86" s="25" t="s">
        <v>18</v>
      </c>
      <c r="E86" s="26" t="s">
        <v>18</v>
      </c>
      <c r="F86" s="26" t="s">
        <v>18</v>
      </c>
      <c r="G86" s="26" t="s">
        <v>18</v>
      </c>
      <c r="H86" s="26" t="s">
        <v>18</v>
      </c>
      <c r="I86" s="26" t="s">
        <v>18</v>
      </c>
      <c r="J86" s="39" t="s">
        <v>18</v>
      </c>
      <c r="K86" s="7" t="s">
        <v>18</v>
      </c>
      <c r="L86" s="7" t="s">
        <v>18</v>
      </c>
      <c r="M86" s="7" t="s">
        <v>18</v>
      </c>
      <c r="N86" s="19" t="s">
        <v>18</v>
      </c>
    </row>
    <row r="87" spans="1:14">
      <c r="A87" s="134"/>
      <c r="B87" s="5">
        <v>5120000</v>
      </c>
      <c r="C87" s="6" t="s">
        <v>95</v>
      </c>
      <c r="D87" s="25" t="s">
        <v>18</v>
      </c>
      <c r="E87" s="26" t="s">
        <v>18</v>
      </c>
      <c r="F87" s="26" t="s">
        <v>18</v>
      </c>
      <c r="G87" s="26" t="s">
        <v>18</v>
      </c>
      <c r="H87" s="26" t="s">
        <v>18</v>
      </c>
      <c r="I87" s="26" t="s">
        <v>18</v>
      </c>
      <c r="J87" s="39" t="s">
        <v>18</v>
      </c>
      <c r="K87" s="7" t="s">
        <v>18</v>
      </c>
      <c r="L87" s="7" t="s">
        <v>18</v>
      </c>
      <c r="M87" s="7" t="s">
        <v>18</v>
      </c>
      <c r="N87" s="19" t="s">
        <v>18</v>
      </c>
    </row>
    <row r="88" spans="1:14">
      <c r="A88" s="134"/>
      <c r="B88" s="5">
        <v>5122000</v>
      </c>
      <c r="C88" s="6" t="s">
        <v>96</v>
      </c>
      <c r="D88" s="25" t="s">
        <v>18</v>
      </c>
      <c r="E88" s="26" t="s">
        <v>18</v>
      </c>
      <c r="F88" s="26" t="s">
        <v>18</v>
      </c>
      <c r="G88" s="26" t="s">
        <v>18</v>
      </c>
      <c r="H88" s="26" t="s">
        <v>18</v>
      </c>
      <c r="I88" s="26" t="s">
        <v>18</v>
      </c>
      <c r="J88" s="39" t="s">
        <v>18</v>
      </c>
      <c r="K88" s="7" t="s">
        <v>18</v>
      </c>
      <c r="L88" s="7" t="s">
        <v>18</v>
      </c>
      <c r="M88" s="7" t="s">
        <v>18</v>
      </c>
      <c r="N88" s="19" t="s">
        <v>18</v>
      </c>
    </row>
    <row r="89" spans="1:14">
      <c r="A89" s="134"/>
      <c r="B89" s="5">
        <v>5124000</v>
      </c>
      <c r="C89" s="6" t="s">
        <v>97</v>
      </c>
      <c r="D89" s="25" t="s">
        <v>18</v>
      </c>
      <c r="E89" s="26" t="s">
        <v>18</v>
      </c>
      <c r="F89" s="26" t="s">
        <v>18</v>
      </c>
      <c r="G89" s="26" t="s">
        <v>18</v>
      </c>
      <c r="H89" s="26" t="s">
        <v>18</v>
      </c>
      <c r="I89" s="26" t="s">
        <v>18</v>
      </c>
      <c r="J89" s="39" t="s">
        <v>18</v>
      </c>
      <c r="K89" s="7" t="s">
        <v>18</v>
      </c>
      <c r="L89" s="7" t="s">
        <v>18</v>
      </c>
      <c r="M89" s="7" t="s">
        <v>18</v>
      </c>
      <c r="N89" s="19" t="s">
        <v>18</v>
      </c>
    </row>
    <row r="90" spans="1:14">
      <c r="A90" s="134"/>
      <c r="B90" s="5">
        <v>5154000</v>
      </c>
      <c r="C90" s="6" t="s">
        <v>98</v>
      </c>
      <c r="D90" s="25" t="s">
        <v>18</v>
      </c>
      <c r="E90" s="26" t="s">
        <v>18</v>
      </c>
      <c r="F90" s="26" t="s">
        <v>18</v>
      </c>
      <c r="G90" s="26" t="s">
        <v>18</v>
      </c>
      <c r="H90" s="26" t="s">
        <v>18</v>
      </c>
      <c r="I90" s="26" t="s">
        <v>18</v>
      </c>
      <c r="J90" s="39" t="s">
        <v>18</v>
      </c>
      <c r="K90" s="7" t="s">
        <v>18</v>
      </c>
      <c r="L90" s="7" t="s">
        <v>18</v>
      </c>
      <c r="M90" s="7" t="s">
        <v>18</v>
      </c>
      <c r="N90" s="19" t="s">
        <v>18</v>
      </c>
    </row>
    <row r="91" spans="1:14">
      <c r="A91" s="134"/>
      <c r="B91" s="5">
        <v>5154008</v>
      </c>
      <c r="C91" s="6" t="s">
        <v>451</v>
      </c>
      <c r="D91" s="25" t="s">
        <v>18</v>
      </c>
      <c r="E91" s="26" t="s">
        <v>18</v>
      </c>
      <c r="F91" s="26" t="s">
        <v>18</v>
      </c>
      <c r="G91" s="26" t="s">
        <v>18</v>
      </c>
      <c r="H91" s="26" t="s">
        <v>18</v>
      </c>
      <c r="I91" s="26" t="s">
        <v>18</v>
      </c>
      <c r="J91" s="39" t="s">
        <v>18</v>
      </c>
      <c r="K91" s="7" t="s">
        <v>18</v>
      </c>
      <c r="L91" s="7" t="s">
        <v>18</v>
      </c>
      <c r="M91" s="7" t="s">
        <v>18</v>
      </c>
      <c r="N91" s="19" t="s">
        <v>18</v>
      </c>
    </row>
    <row r="92" spans="1:14">
      <c r="A92" s="134"/>
      <c r="B92" s="5">
        <v>5154012</v>
      </c>
      <c r="C92" s="6" t="s">
        <v>452</v>
      </c>
      <c r="D92" s="25" t="s">
        <v>18</v>
      </c>
      <c r="E92" s="26" t="s">
        <v>18</v>
      </c>
      <c r="F92" s="26" t="s">
        <v>18</v>
      </c>
      <c r="G92" s="26" t="s">
        <v>18</v>
      </c>
      <c r="H92" s="26" t="s">
        <v>18</v>
      </c>
      <c r="I92" s="26" t="s">
        <v>18</v>
      </c>
      <c r="J92" s="39" t="s">
        <v>18</v>
      </c>
      <c r="K92" s="7" t="s">
        <v>18</v>
      </c>
      <c r="L92" s="7" t="s">
        <v>18</v>
      </c>
      <c r="M92" s="7" t="s">
        <v>18</v>
      </c>
      <c r="N92" s="19" t="s">
        <v>18</v>
      </c>
    </row>
    <row r="93" spans="1:14">
      <c r="A93" s="134"/>
      <c r="B93" s="5">
        <v>5154016</v>
      </c>
      <c r="C93" s="6" t="s">
        <v>453</v>
      </c>
      <c r="D93" s="25" t="s">
        <v>18</v>
      </c>
      <c r="E93" s="26" t="s">
        <v>18</v>
      </c>
      <c r="F93" s="26" t="s">
        <v>18</v>
      </c>
      <c r="G93" s="26" t="s">
        <v>18</v>
      </c>
      <c r="H93" s="26" t="s">
        <v>18</v>
      </c>
      <c r="I93" s="26" t="s">
        <v>18</v>
      </c>
      <c r="J93" s="39" t="s">
        <v>18</v>
      </c>
      <c r="K93" s="7" t="s">
        <v>18</v>
      </c>
      <c r="L93" s="7" t="s">
        <v>18</v>
      </c>
      <c r="M93" s="7" t="s">
        <v>18</v>
      </c>
      <c r="N93" s="19" t="s">
        <v>18</v>
      </c>
    </row>
    <row r="94" spans="1:14">
      <c r="A94" s="134"/>
      <c r="B94" s="5">
        <v>5154032</v>
      </c>
      <c r="C94" s="6" t="s">
        <v>454</v>
      </c>
      <c r="D94" s="25" t="s">
        <v>18</v>
      </c>
      <c r="E94" s="26" t="s">
        <v>18</v>
      </c>
      <c r="F94" s="26" t="s">
        <v>18</v>
      </c>
      <c r="G94" s="26" t="s">
        <v>18</v>
      </c>
      <c r="H94" s="26" t="s">
        <v>18</v>
      </c>
      <c r="I94" s="26" t="s">
        <v>18</v>
      </c>
      <c r="J94" s="39" t="s">
        <v>18</v>
      </c>
      <c r="K94" s="7" t="s">
        <v>18</v>
      </c>
      <c r="L94" s="7" t="s">
        <v>18</v>
      </c>
      <c r="M94" s="7" t="s">
        <v>18</v>
      </c>
      <c r="N94" s="19" t="s">
        <v>18</v>
      </c>
    </row>
    <row r="95" spans="1:14">
      <c r="A95" s="134"/>
      <c r="B95" s="5">
        <v>5154036</v>
      </c>
      <c r="C95" s="6" t="s">
        <v>455</v>
      </c>
      <c r="D95" s="25" t="s">
        <v>18</v>
      </c>
      <c r="E95" s="26" t="s">
        <v>18</v>
      </c>
      <c r="F95" s="26" t="s">
        <v>18</v>
      </c>
      <c r="G95" s="26" t="s">
        <v>18</v>
      </c>
      <c r="H95" s="26" t="s">
        <v>18</v>
      </c>
      <c r="I95" s="26" t="s">
        <v>18</v>
      </c>
      <c r="J95" s="39" t="s">
        <v>18</v>
      </c>
      <c r="K95" s="7" t="s">
        <v>18</v>
      </c>
      <c r="L95" s="7" t="s">
        <v>18</v>
      </c>
      <c r="M95" s="7" t="s">
        <v>18</v>
      </c>
      <c r="N95" s="19" t="s">
        <v>18</v>
      </c>
    </row>
    <row r="96" spans="1:14">
      <c r="A96" s="134"/>
      <c r="B96" s="5">
        <v>5158004</v>
      </c>
      <c r="C96" s="6" t="s">
        <v>456</v>
      </c>
      <c r="D96" s="25" t="s">
        <v>18</v>
      </c>
      <c r="E96" s="26" t="s">
        <v>18</v>
      </c>
      <c r="F96" s="26" t="s">
        <v>18</v>
      </c>
      <c r="G96" s="26" t="s">
        <v>18</v>
      </c>
      <c r="H96" s="26" t="s">
        <v>18</v>
      </c>
      <c r="I96" s="26" t="s">
        <v>18</v>
      </c>
      <c r="J96" s="39" t="s">
        <v>18</v>
      </c>
      <c r="K96" s="7" t="s">
        <v>18</v>
      </c>
      <c r="L96" s="7" t="s">
        <v>18</v>
      </c>
      <c r="M96" s="7" t="s">
        <v>18</v>
      </c>
      <c r="N96" s="19" t="s">
        <v>18</v>
      </c>
    </row>
    <row r="97" spans="1:14">
      <c r="A97" s="134"/>
      <c r="B97" s="5">
        <v>5158008</v>
      </c>
      <c r="C97" s="6" t="s">
        <v>457</v>
      </c>
      <c r="D97" s="25" t="s">
        <v>18</v>
      </c>
      <c r="E97" s="26" t="s">
        <v>18</v>
      </c>
      <c r="F97" s="26" t="s">
        <v>18</v>
      </c>
      <c r="G97" s="26" t="s">
        <v>18</v>
      </c>
      <c r="H97" s="26" t="s">
        <v>18</v>
      </c>
      <c r="I97" s="26" t="s">
        <v>18</v>
      </c>
      <c r="J97" s="39" t="s">
        <v>18</v>
      </c>
      <c r="K97" s="7" t="s">
        <v>18</v>
      </c>
      <c r="L97" s="7" t="s">
        <v>18</v>
      </c>
      <c r="M97" s="7" t="s">
        <v>18</v>
      </c>
      <c r="N97" s="19" t="s">
        <v>18</v>
      </c>
    </row>
    <row r="98" spans="1:14">
      <c r="A98" s="134"/>
      <c r="B98" s="5">
        <v>5158012</v>
      </c>
      <c r="C98" s="6" t="s">
        <v>458</v>
      </c>
      <c r="D98" s="25" t="s">
        <v>18</v>
      </c>
      <c r="E98" s="26" t="s">
        <v>18</v>
      </c>
      <c r="F98" s="26" t="s">
        <v>18</v>
      </c>
      <c r="G98" s="26" t="s">
        <v>18</v>
      </c>
      <c r="H98" s="26" t="s">
        <v>18</v>
      </c>
      <c r="I98" s="26" t="s">
        <v>18</v>
      </c>
      <c r="J98" s="39" t="s">
        <v>18</v>
      </c>
      <c r="K98" s="7" t="s">
        <v>18</v>
      </c>
      <c r="L98" s="7" t="s">
        <v>18</v>
      </c>
      <c r="M98" s="7" t="s">
        <v>18</v>
      </c>
      <c r="N98" s="19" t="s">
        <v>18</v>
      </c>
    </row>
    <row r="99" spans="1:14">
      <c r="A99" s="134"/>
      <c r="B99" s="5">
        <v>5158016</v>
      </c>
      <c r="C99" s="6" t="s">
        <v>459</v>
      </c>
      <c r="D99" s="25" t="s">
        <v>18</v>
      </c>
      <c r="E99" s="26" t="s">
        <v>18</v>
      </c>
      <c r="F99" s="26" t="s">
        <v>18</v>
      </c>
      <c r="G99" s="26" t="s">
        <v>18</v>
      </c>
      <c r="H99" s="26" t="s">
        <v>18</v>
      </c>
      <c r="I99" s="26" t="s">
        <v>18</v>
      </c>
      <c r="J99" s="39" t="s">
        <v>18</v>
      </c>
      <c r="K99" s="7" t="s">
        <v>18</v>
      </c>
      <c r="L99" s="7" t="s">
        <v>18</v>
      </c>
      <c r="M99" s="7" t="s">
        <v>18</v>
      </c>
      <c r="N99" s="19" t="s">
        <v>18</v>
      </c>
    </row>
    <row r="100" spans="1:14">
      <c r="A100" s="134"/>
      <c r="B100" s="5">
        <v>5158020</v>
      </c>
      <c r="C100" s="6" t="s">
        <v>460</v>
      </c>
      <c r="D100" s="25" t="s">
        <v>18</v>
      </c>
      <c r="E100" s="26" t="s">
        <v>18</v>
      </c>
      <c r="F100" s="26" t="s">
        <v>18</v>
      </c>
      <c r="G100" s="26" t="s">
        <v>18</v>
      </c>
      <c r="H100" s="26" t="s">
        <v>18</v>
      </c>
      <c r="I100" s="26" t="s">
        <v>18</v>
      </c>
      <c r="J100" s="39" t="s">
        <v>18</v>
      </c>
      <c r="K100" s="7" t="s">
        <v>18</v>
      </c>
      <c r="L100" s="7" t="s">
        <v>18</v>
      </c>
      <c r="M100" s="7" t="s">
        <v>18</v>
      </c>
      <c r="N100" s="19" t="s">
        <v>18</v>
      </c>
    </row>
    <row r="101" spans="1:14">
      <c r="A101" s="134"/>
      <c r="B101" s="5">
        <v>5158024</v>
      </c>
      <c r="C101" s="6" t="s">
        <v>461</v>
      </c>
      <c r="D101" s="25" t="s">
        <v>18</v>
      </c>
      <c r="E101" s="26" t="s">
        <v>18</v>
      </c>
      <c r="F101" s="26" t="s">
        <v>18</v>
      </c>
      <c r="G101" s="26" t="s">
        <v>18</v>
      </c>
      <c r="H101" s="26" t="s">
        <v>18</v>
      </c>
      <c r="I101" s="26" t="s">
        <v>18</v>
      </c>
      <c r="J101" s="39" t="s">
        <v>18</v>
      </c>
      <c r="K101" s="7" t="s">
        <v>18</v>
      </c>
      <c r="L101" s="7" t="s">
        <v>18</v>
      </c>
      <c r="M101" s="7" t="s">
        <v>18</v>
      </c>
      <c r="N101" s="19" t="s">
        <v>18</v>
      </c>
    </row>
    <row r="102" spans="1:14">
      <c r="A102" s="134"/>
      <c r="B102" s="5">
        <v>5158026</v>
      </c>
      <c r="C102" s="6" t="s">
        <v>462</v>
      </c>
      <c r="D102" s="25" t="s">
        <v>18</v>
      </c>
      <c r="E102" s="26" t="s">
        <v>18</v>
      </c>
      <c r="F102" s="26" t="s">
        <v>18</v>
      </c>
      <c r="G102" s="26" t="s">
        <v>18</v>
      </c>
      <c r="H102" s="26" t="s">
        <v>18</v>
      </c>
      <c r="I102" s="26" t="s">
        <v>18</v>
      </c>
      <c r="J102" s="39" t="s">
        <v>18</v>
      </c>
      <c r="K102" s="7" t="s">
        <v>18</v>
      </c>
      <c r="L102" s="7" t="s">
        <v>18</v>
      </c>
      <c r="M102" s="7" t="s">
        <v>18</v>
      </c>
      <c r="N102" s="19" t="s">
        <v>18</v>
      </c>
    </row>
    <row r="103" spans="1:14">
      <c r="A103" s="134"/>
      <c r="B103" s="5">
        <v>5158028</v>
      </c>
      <c r="C103" s="6" t="s">
        <v>463</v>
      </c>
      <c r="D103" s="25" t="s">
        <v>18</v>
      </c>
      <c r="E103" s="26" t="s">
        <v>18</v>
      </c>
      <c r="F103" s="26" t="s">
        <v>18</v>
      </c>
      <c r="G103" s="26" t="s">
        <v>18</v>
      </c>
      <c r="H103" s="26" t="s">
        <v>18</v>
      </c>
      <c r="I103" s="26" t="s">
        <v>18</v>
      </c>
      <c r="J103" s="39" t="s">
        <v>18</v>
      </c>
      <c r="K103" s="7" t="s">
        <v>18</v>
      </c>
      <c r="L103" s="7" t="s">
        <v>18</v>
      </c>
      <c r="M103" s="7" t="s">
        <v>18</v>
      </c>
      <c r="N103" s="19" t="s">
        <v>18</v>
      </c>
    </row>
    <row r="104" spans="1:14">
      <c r="A104" s="134"/>
      <c r="B104" s="5">
        <v>5158032</v>
      </c>
      <c r="C104" s="6" t="s">
        <v>464</v>
      </c>
      <c r="D104" s="25" t="s">
        <v>18</v>
      </c>
      <c r="E104" s="26" t="s">
        <v>18</v>
      </c>
      <c r="F104" s="26" t="s">
        <v>18</v>
      </c>
      <c r="G104" s="26" t="s">
        <v>18</v>
      </c>
      <c r="H104" s="26" t="s">
        <v>18</v>
      </c>
      <c r="I104" s="26" t="s">
        <v>18</v>
      </c>
      <c r="J104" s="39" t="s">
        <v>18</v>
      </c>
      <c r="K104" s="7" t="s">
        <v>18</v>
      </c>
      <c r="L104" s="7" t="s">
        <v>18</v>
      </c>
      <c r="M104" s="7" t="s">
        <v>18</v>
      </c>
      <c r="N104" s="19" t="s">
        <v>18</v>
      </c>
    </row>
    <row r="105" spans="1:14">
      <c r="A105" s="134"/>
      <c r="B105" s="5">
        <v>5158036</v>
      </c>
      <c r="C105" s="6" t="s">
        <v>465</v>
      </c>
      <c r="D105" s="25" t="s">
        <v>18</v>
      </c>
      <c r="E105" s="26" t="s">
        <v>18</v>
      </c>
      <c r="F105" s="26" t="s">
        <v>18</v>
      </c>
      <c r="G105" s="26" t="s">
        <v>18</v>
      </c>
      <c r="H105" s="26" t="s">
        <v>18</v>
      </c>
      <c r="I105" s="26" t="s">
        <v>18</v>
      </c>
      <c r="J105" s="39" t="s">
        <v>18</v>
      </c>
      <c r="K105" s="7" t="s">
        <v>18</v>
      </c>
      <c r="L105" s="7" t="s">
        <v>18</v>
      </c>
      <c r="M105" s="7" t="s">
        <v>18</v>
      </c>
      <c r="N105" s="19" t="s">
        <v>18</v>
      </c>
    </row>
    <row r="106" spans="1:14">
      <c r="A106" s="134"/>
      <c r="B106" s="5">
        <v>5162000</v>
      </c>
      <c r="C106" s="6" t="s">
        <v>99</v>
      </c>
      <c r="D106" s="25" t="s">
        <v>18</v>
      </c>
      <c r="E106" s="26" t="s">
        <v>18</v>
      </c>
      <c r="F106" s="26" t="s">
        <v>18</v>
      </c>
      <c r="G106" s="26" t="s">
        <v>18</v>
      </c>
      <c r="H106" s="26" t="s">
        <v>18</v>
      </c>
      <c r="I106" s="26" t="s">
        <v>18</v>
      </c>
      <c r="J106" s="39" t="s">
        <v>18</v>
      </c>
      <c r="K106" s="7" t="s">
        <v>18</v>
      </c>
      <c r="L106" s="7" t="s">
        <v>18</v>
      </c>
      <c r="M106" s="7" t="s">
        <v>18</v>
      </c>
      <c r="N106" s="19" t="s">
        <v>18</v>
      </c>
    </row>
    <row r="107" spans="1:14">
      <c r="A107" s="134"/>
      <c r="B107" s="5">
        <v>5162004</v>
      </c>
      <c r="C107" s="6" t="s">
        <v>466</v>
      </c>
      <c r="D107" s="25" t="s">
        <v>18</v>
      </c>
      <c r="E107" s="26" t="s">
        <v>18</v>
      </c>
      <c r="F107" s="26" t="s">
        <v>18</v>
      </c>
      <c r="G107" s="26" t="s">
        <v>18</v>
      </c>
      <c r="H107" s="26" t="s">
        <v>18</v>
      </c>
      <c r="I107" s="26" t="s">
        <v>18</v>
      </c>
      <c r="J107" s="39" t="s">
        <v>18</v>
      </c>
      <c r="K107" s="7" t="s">
        <v>18</v>
      </c>
      <c r="L107" s="7" t="s">
        <v>18</v>
      </c>
      <c r="M107" s="7" t="s">
        <v>18</v>
      </c>
      <c r="N107" s="19" t="s">
        <v>18</v>
      </c>
    </row>
    <row r="108" spans="1:14">
      <c r="A108" s="134"/>
      <c r="B108" s="5">
        <v>5162008</v>
      </c>
      <c r="C108" s="6" t="s">
        <v>467</v>
      </c>
      <c r="D108" s="25" t="s">
        <v>18</v>
      </c>
      <c r="E108" s="26" t="s">
        <v>18</v>
      </c>
      <c r="F108" s="26" t="s">
        <v>18</v>
      </c>
      <c r="G108" s="26" t="s">
        <v>18</v>
      </c>
      <c r="H108" s="26" t="s">
        <v>18</v>
      </c>
      <c r="I108" s="26" t="s">
        <v>18</v>
      </c>
      <c r="J108" s="39" t="s">
        <v>18</v>
      </c>
      <c r="K108" s="7" t="s">
        <v>18</v>
      </c>
      <c r="L108" s="7" t="s">
        <v>18</v>
      </c>
      <c r="M108" s="7" t="s">
        <v>18</v>
      </c>
      <c r="N108" s="19" t="s">
        <v>18</v>
      </c>
    </row>
    <row r="109" spans="1:14">
      <c r="A109" s="134"/>
      <c r="B109" s="5">
        <v>5162016</v>
      </c>
      <c r="C109" s="6" t="s">
        <v>468</v>
      </c>
      <c r="D109" s="25" t="s">
        <v>18</v>
      </c>
      <c r="E109" s="26" t="s">
        <v>18</v>
      </c>
      <c r="F109" s="26" t="s">
        <v>18</v>
      </c>
      <c r="G109" s="26" t="s">
        <v>18</v>
      </c>
      <c r="H109" s="26" t="s">
        <v>18</v>
      </c>
      <c r="I109" s="26" t="s">
        <v>18</v>
      </c>
      <c r="J109" s="39" t="s">
        <v>18</v>
      </c>
      <c r="K109" s="7" t="s">
        <v>18</v>
      </c>
      <c r="L109" s="7" t="s">
        <v>18</v>
      </c>
      <c r="M109" s="7" t="s">
        <v>18</v>
      </c>
      <c r="N109" s="19" t="s">
        <v>18</v>
      </c>
    </row>
    <row r="110" spans="1:14">
      <c r="A110" s="134"/>
      <c r="B110" s="5">
        <v>5162022</v>
      </c>
      <c r="C110" s="6" t="s">
        <v>469</v>
      </c>
      <c r="D110" s="25" t="s">
        <v>18</v>
      </c>
      <c r="E110" s="26" t="s">
        <v>18</v>
      </c>
      <c r="F110" s="26" t="s">
        <v>18</v>
      </c>
      <c r="G110" s="26" t="s">
        <v>18</v>
      </c>
      <c r="H110" s="26" t="s">
        <v>18</v>
      </c>
      <c r="I110" s="26" t="s">
        <v>18</v>
      </c>
      <c r="J110" s="39" t="s">
        <v>18</v>
      </c>
      <c r="K110" s="7" t="s">
        <v>18</v>
      </c>
      <c r="L110" s="7" t="s">
        <v>18</v>
      </c>
      <c r="M110" s="7" t="s">
        <v>18</v>
      </c>
      <c r="N110" s="19" t="s">
        <v>18</v>
      </c>
    </row>
    <row r="111" spans="1:14">
      <c r="A111" s="134"/>
      <c r="B111" s="5">
        <v>5162024</v>
      </c>
      <c r="C111" s="6" t="s">
        <v>470</v>
      </c>
      <c r="D111" s="25" t="s">
        <v>18</v>
      </c>
      <c r="E111" s="26" t="s">
        <v>18</v>
      </c>
      <c r="F111" s="26" t="s">
        <v>18</v>
      </c>
      <c r="G111" s="26" t="s">
        <v>18</v>
      </c>
      <c r="H111" s="26" t="s">
        <v>18</v>
      </c>
      <c r="I111" s="26" t="s">
        <v>18</v>
      </c>
      <c r="J111" s="39" t="s">
        <v>18</v>
      </c>
      <c r="K111" s="7" t="s">
        <v>18</v>
      </c>
      <c r="L111" s="7" t="s">
        <v>18</v>
      </c>
      <c r="M111" s="7" t="s">
        <v>18</v>
      </c>
      <c r="N111" s="19" t="s">
        <v>18</v>
      </c>
    </row>
    <row r="112" spans="1:14">
      <c r="A112" s="134"/>
      <c r="B112" s="5">
        <v>5166000</v>
      </c>
      <c r="C112" s="6" t="s">
        <v>100</v>
      </c>
      <c r="D112" s="25" t="s">
        <v>18</v>
      </c>
      <c r="E112" s="26" t="s">
        <v>18</v>
      </c>
      <c r="F112" s="26" t="s">
        <v>18</v>
      </c>
      <c r="G112" s="26" t="s">
        <v>18</v>
      </c>
      <c r="H112" s="26" t="s">
        <v>18</v>
      </c>
      <c r="I112" s="26" t="s">
        <v>18</v>
      </c>
      <c r="J112" s="39" t="s">
        <v>18</v>
      </c>
      <c r="K112" s="7" t="s">
        <v>18</v>
      </c>
      <c r="L112" s="7" t="s">
        <v>18</v>
      </c>
      <c r="M112" s="7" t="s">
        <v>18</v>
      </c>
      <c r="N112" s="19" t="s">
        <v>18</v>
      </c>
    </row>
    <row r="113" spans="1:14">
      <c r="A113" s="134"/>
      <c r="B113" s="5">
        <v>5166012</v>
      </c>
      <c r="C113" s="6" t="s">
        <v>471</v>
      </c>
      <c r="D113" s="25" t="s">
        <v>18</v>
      </c>
      <c r="E113" s="26" t="s">
        <v>18</v>
      </c>
      <c r="F113" s="26" t="s">
        <v>18</v>
      </c>
      <c r="G113" s="26" t="s">
        <v>18</v>
      </c>
      <c r="H113" s="26" t="s">
        <v>18</v>
      </c>
      <c r="I113" s="26" t="s">
        <v>18</v>
      </c>
      <c r="J113" s="39" t="s">
        <v>18</v>
      </c>
      <c r="K113" s="7" t="s">
        <v>18</v>
      </c>
      <c r="L113" s="7" t="s">
        <v>18</v>
      </c>
      <c r="M113" s="7" t="s">
        <v>18</v>
      </c>
      <c r="N113" s="19" t="s">
        <v>18</v>
      </c>
    </row>
    <row r="114" spans="1:14">
      <c r="A114" s="134"/>
      <c r="B114" s="5">
        <v>5166016</v>
      </c>
      <c r="C114" s="6" t="s">
        <v>472</v>
      </c>
      <c r="D114" s="25" t="s">
        <v>18</v>
      </c>
      <c r="E114" s="26" t="s">
        <v>18</v>
      </c>
      <c r="F114" s="26" t="s">
        <v>18</v>
      </c>
      <c r="G114" s="26" t="s">
        <v>18</v>
      </c>
      <c r="H114" s="26" t="s">
        <v>18</v>
      </c>
      <c r="I114" s="26" t="s">
        <v>18</v>
      </c>
      <c r="J114" s="39" t="s">
        <v>18</v>
      </c>
      <c r="K114" s="7" t="s">
        <v>18</v>
      </c>
      <c r="L114" s="7" t="s">
        <v>18</v>
      </c>
      <c r="M114" s="7" t="s">
        <v>18</v>
      </c>
      <c r="N114" s="19" t="s">
        <v>18</v>
      </c>
    </row>
    <row r="115" spans="1:14">
      <c r="A115" s="134"/>
      <c r="B115" s="5">
        <v>5166032</v>
      </c>
      <c r="C115" s="6" t="s">
        <v>473</v>
      </c>
      <c r="D115" s="25" t="s">
        <v>18</v>
      </c>
      <c r="E115" s="26" t="s">
        <v>18</v>
      </c>
      <c r="F115" s="26" t="s">
        <v>18</v>
      </c>
      <c r="G115" s="26" t="s">
        <v>18</v>
      </c>
      <c r="H115" s="26" t="s">
        <v>18</v>
      </c>
      <c r="I115" s="26" t="s">
        <v>18</v>
      </c>
      <c r="J115" s="39" t="s">
        <v>18</v>
      </c>
      <c r="K115" s="7" t="s">
        <v>18</v>
      </c>
      <c r="L115" s="7" t="s">
        <v>18</v>
      </c>
      <c r="M115" s="7" t="s">
        <v>18</v>
      </c>
      <c r="N115" s="19" t="s">
        <v>18</v>
      </c>
    </row>
    <row r="116" spans="1:14">
      <c r="A116" s="134"/>
      <c r="B116" s="5">
        <v>5166036</v>
      </c>
      <c r="C116" s="6" t="s">
        <v>474</v>
      </c>
      <c r="D116" s="25" t="s">
        <v>18</v>
      </c>
      <c r="E116" s="26" t="s">
        <v>18</v>
      </c>
      <c r="F116" s="26" t="s">
        <v>18</v>
      </c>
      <c r="G116" s="26" t="s">
        <v>18</v>
      </c>
      <c r="H116" s="26" t="s">
        <v>18</v>
      </c>
      <c r="I116" s="26" t="s">
        <v>18</v>
      </c>
      <c r="J116" s="39" t="s">
        <v>18</v>
      </c>
      <c r="K116" s="7" t="s">
        <v>18</v>
      </c>
      <c r="L116" s="7" t="s">
        <v>18</v>
      </c>
      <c r="M116" s="7" t="s">
        <v>18</v>
      </c>
      <c r="N116" s="19" t="s">
        <v>18</v>
      </c>
    </row>
    <row r="117" spans="1:14">
      <c r="A117" s="134"/>
      <c r="B117" s="5">
        <v>5170000</v>
      </c>
      <c r="C117" s="6" t="s">
        <v>101</v>
      </c>
      <c r="D117" s="25" t="s">
        <v>18</v>
      </c>
      <c r="E117" s="26" t="s">
        <v>18</v>
      </c>
      <c r="F117" s="26" t="s">
        <v>18</v>
      </c>
      <c r="G117" s="26" t="s">
        <v>18</v>
      </c>
      <c r="H117" s="26" t="s">
        <v>18</v>
      </c>
      <c r="I117" s="26" t="s">
        <v>18</v>
      </c>
      <c r="J117" s="39" t="s">
        <v>18</v>
      </c>
      <c r="K117" s="7" t="s">
        <v>18</v>
      </c>
      <c r="L117" s="7" t="s">
        <v>18</v>
      </c>
      <c r="M117" s="7" t="s">
        <v>18</v>
      </c>
      <c r="N117" s="19" t="s">
        <v>18</v>
      </c>
    </row>
    <row r="118" spans="1:14">
      <c r="A118" s="134"/>
      <c r="B118" s="5">
        <v>5170008</v>
      </c>
      <c r="C118" s="6" t="s">
        <v>475</v>
      </c>
      <c r="D118" s="25" t="s">
        <v>18</v>
      </c>
      <c r="E118" s="26" t="s">
        <v>18</v>
      </c>
      <c r="F118" s="26" t="s">
        <v>18</v>
      </c>
      <c r="G118" s="26" t="s">
        <v>18</v>
      </c>
      <c r="H118" s="26" t="s">
        <v>18</v>
      </c>
      <c r="I118" s="26" t="s">
        <v>18</v>
      </c>
      <c r="J118" s="39" t="s">
        <v>18</v>
      </c>
      <c r="K118" s="7" t="s">
        <v>18</v>
      </c>
      <c r="L118" s="7" t="s">
        <v>18</v>
      </c>
      <c r="M118" s="7" t="s">
        <v>18</v>
      </c>
      <c r="N118" s="19" t="s">
        <v>18</v>
      </c>
    </row>
    <row r="119" spans="1:14">
      <c r="A119" s="134"/>
      <c r="B119" s="5">
        <v>5170020</v>
      </c>
      <c r="C119" s="6" t="s">
        <v>476</v>
      </c>
      <c r="D119" s="25" t="s">
        <v>18</v>
      </c>
      <c r="E119" s="26" t="s">
        <v>18</v>
      </c>
      <c r="F119" s="26" t="s">
        <v>18</v>
      </c>
      <c r="G119" s="26" t="s">
        <v>18</v>
      </c>
      <c r="H119" s="26" t="s">
        <v>18</v>
      </c>
      <c r="I119" s="26" t="s">
        <v>18</v>
      </c>
      <c r="J119" s="39" t="s">
        <v>18</v>
      </c>
      <c r="K119" s="7" t="s">
        <v>18</v>
      </c>
      <c r="L119" s="7" t="s">
        <v>18</v>
      </c>
      <c r="M119" s="7" t="s">
        <v>18</v>
      </c>
      <c r="N119" s="19" t="s">
        <v>18</v>
      </c>
    </row>
    <row r="120" spans="1:14">
      <c r="A120" s="134"/>
      <c r="B120" s="5">
        <v>5170024</v>
      </c>
      <c r="C120" s="6" t="s">
        <v>477</v>
      </c>
      <c r="D120" s="25" t="s">
        <v>18</v>
      </c>
      <c r="E120" s="26" t="s">
        <v>18</v>
      </c>
      <c r="F120" s="26" t="s">
        <v>18</v>
      </c>
      <c r="G120" s="26" t="s">
        <v>18</v>
      </c>
      <c r="H120" s="26" t="s">
        <v>18</v>
      </c>
      <c r="I120" s="26" t="s">
        <v>18</v>
      </c>
      <c r="J120" s="39" t="s">
        <v>18</v>
      </c>
      <c r="K120" s="7" t="s">
        <v>18</v>
      </c>
      <c r="L120" s="7" t="s">
        <v>18</v>
      </c>
      <c r="M120" s="7" t="s">
        <v>18</v>
      </c>
      <c r="N120" s="19" t="s">
        <v>18</v>
      </c>
    </row>
    <row r="121" spans="1:14">
      <c r="A121" s="134"/>
      <c r="B121" s="5">
        <v>5170032</v>
      </c>
      <c r="C121" s="6" t="s">
        <v>478</v>
      </c>
      <c r="D121" s="25" t="s">
        <v>18</v>
      </c>
      <c r="E121" s="26" t="s">
        <v>18</v>
      </c>
      <c r="F121" s="26" t="s">
        <v>18</v>
      </c>
      <c r="G121" s="26" t="s">
        <v>18</v>
      </c>
      <c r="H121" s="26" t="s">
        <v>18</v>
      </c>
      <c r="I121" s="26" t="s">
        <v>18</v>
      </c>
      <c r="J121" s="39" t="s">
        <v>18</v>
      </c>
      <c r="K121" s="7" t="s">
        <v>18</v>
      </c>
      <c r="L121" s="7" t="s">
        <v>18</v>
      </c>
      <c r="M121" s="7" t="s">
        <v>18</v>
      </c>
      <c r="N121" s="19" t="s">
        <v>18</v>
      </c>
    </row>
    <row r="122" spans="1:14">
      <c r="A122" s="134"/>
      <c r="B122" s="5">
        <v>5170044</v>
      </c>
      <c r="C122" s="6" t="s">
        <v>479</v>
      </c>
      <c r="D122" s="25" t="s">
        <v>18</v>
      </c>
      <c r="E122" s="26" t="s">
        <v>18</v>
      </c>
      <c r="F122" s="26" t="s">
        <v>18</v>
      </c>
      <c r="G122" s="26" t="s">
        <v>18</v>
      </c>
      <c r="H122" s="26" t="s">
        <v>18</v>
      </c>
      <c r="I122" s="26" t="s">
        <v>18</v>
      </c>
      <c r="J122" s="39" t="s">
        <v>18</v>
      </c>
      <c r="K122" s="7" t="s">
        <v>18</v>
      </c>
      <c r="L122" s="7" t="s">
        <v>18</v>
      </c>
      <c r="M122" s="7" t="s">
        <v>18</v>
      </c>
      <c r="N122" s="19" t="s">
        <v>18</v>
      </c>
    </row>
    <row r="123" spans="1:14">
      <c r="A123" s="134"/>
      <c r="B123" s="5">
        <v>5170048</v>
      </c>
      <c r="C123" s="6" t="s">
        <v>480</v>
      </c>
      <c r="D123" s="25" t="s">
        <v>18</v>
      </c>
      <c r="E123" s="26" t="s">
        <v>18</v>
      </c>
      <c r="F123" s="26" t="s">
        <v>18</v>
      </c>
      <c r="G123" s="26" t="s">
        <v>18</v>
      </c>
      <c r="H123" s="26" t="s">
        <v>18</v>
      </c>
      <c r="I123" s="26" t="s">
        <v>18</v>
      </c>
      <c r="J123" s="39" t="s">
        <v>18</v>
      </c>
      <c r="K123" s="7" t="s">
        <v>18</v>
      </c>
      <c r="L123" s="7" t="s">
        <v>18</v>
      </c>
      <c r="M123" s="7" t="s">
        <v>18</v>
      </c>
      <c r="N123" s="19" t="s">
        <v>18</v>
      </c>
    </row>
    <row r="124" spans="1:14">
      <c r="A124" s="134"/>
      <c r="B124" s="5">
        <v>5314000</v>
      </c>
      <c r="C124" s="6" t="s">
        <v>102</v>
      </c>
      <c r="D124" s="25" t="s">
        <v>18</v>
      </c>
      <c r="E124" s="26" t="s">
        <v>18</v>
      </c>
      <c r="F124" s="26" t="s">
        <v>18</v>
      </c>
      <c r="G124" s="26" t="s">
        <v>18</v>
      </c>
      <c r="H124" s="26" t="s">
        <v>18</v>
      </c>
      <c r="I124" s="26" t="s">
        <v>18</v>
      </c>
      <c r="J124" s="39" t="s">
        <v>18</v>
      </c>
      <c r="K124" s="7" t="s">
        <v>18</v>
      </c>
      <c r="L124" s="7" t="s">
        <v>18</v>
      </c>
      <c r="M124" s="7" t="s">
        <v>18</v>
      </c>
      <c r="N124" s="19" t="s">
        <v>18</v>
      </c>
    </row>
    <row r="125" spans="1:14">
      <c r="A125" s="134"/>
      <c r="B125" s="5">
        <v>5315000</v>
      </c>
      <c r="C125" s="6" t="s">
        <v>103</v>
      </c>
      <c r="D125" s="25" t="s">
        <v>18</v>
      </c>
      <c r="E125" s="26" t="s">
        <v>18</v>
      </c>
      <c r="F125" s="26" t="s">
        <v>18</v>
      </c>
      <c r="G125" s="26" t="s">
        <v>18</v>
      </c>
      <c r="H125" s="26" t="s">
        <v>18</v>
      </c>
      <c r="I125" s="26" t="s">
        <v>18</v>
      </c>
      <c r="J125" s="39" t="s">
        <v>18</v>
      </c>
      <c r="K125" s="7" t="s">
        <v>18</v>
      </c>
      <c r="L125" s="7" t="s">
        <v>18</v>
      </c>
      <c r="M125" s="7" t="s">
        <v>18</v>
      </c>
      <c r="N125" s="19" t="s">
        <v>18</v>
      </c>
    </row>
    <row r="126" spans="1:14">
      <c r="A126" s="134"/>
      <c r="B126" s="5">
        <v>5316000</v>
      </c>
      <c r="C126" s="6" t="s">
        <v>104</v>
      </c>
      <c r="D126" s="25" t="s">
        <v>18</v>
      </c>
      <c r="E126" s="26" t="s">
        <v>18</v>
      </c>
      <c r="F126" s="26" t="s">
        <v>18</v>
      </c>
      <c r="G126" s="26" t="s">
        <v>18</v>
      </c>
      <c r="H126" s="26" t="s">
        <v>18</v>
      </c>
      <c r="I126" s="26" t="s">
        <v>18</v>
      </c>
      <c r="J126" s="39" t="s">
        <v>18</v>
      </c>
      <c r="K126" s="7" t="s">
        <v>18</v>
      </c>
      <c r="L126" s="7" t="s">
        <v>18</v>
      </c>
      <c r="M126" s="7" t="s">
        <v>18</v>
      </c>
      <c r="N126" s="19" t="s">
        <v>18</v>
      </c>
    </row>
    <row r="127" spans="1:14">
      <c r="A127" s="134"/>
      <c r="B127" s="5">
        <v>5334000</v>
      </c>
      <c r="C127" s="6" t="s">
        <v>105</v>
      </c>
      <c r="D127" s="25" t="s">
        <v>18</v>
      </c>
      <c r="E127" s="26" t="s">
        <v>18</v>
      </c>
      <c r="F127" s="26" t="s">
        <v>18</v>
      </c>
      <c r="G127" s="26" t="s">
        <v>18</v>
      </c>
      <c r="H127" s="26" t="s">
        <v>18</v>
      </c>
      <c r="I127" s="26" t="s">
        <v>18</v>
      </c>
      <c r="J127" s="39" t="s">
        <v>18</v>
      </c>
      <c r="K127" s="7" t="s">
        <v>18</v>
      </c>
      <c r="L127" s="7" t="s">
        <v>18</v>
      </c>
      <c r="M127" s="7" t="s">
        <v>18</v>
      </c>
      <c r="N127" s="19" t="s">
        <v>18</v>
      </c>
    </row>
    <row r="128" spans="1:14">
      <c r="A128" s="134"/>
      <c r="B128" s="5">
        <v>5334002</v>
      </c>
      <c r="C128" s="6" t="s">
        <v>481</v>
      </c>
      <c r="D128" s="25" t="s">
        <v>18</v>
      </c>
      <c r="E128" s="26" t="s">
        <v>18</v>
      </c>
      <c r="F128" s="26" t="s">
        <v>18</v>
      </c>
      <c r="G128" s="26" t="s">
        <v>18</v>
      </c>
      <c r="H128" s="26" t="s">
        <v>18</v>
      </c>
      <c r="I128" s="26" t="s">
        <v>18</v>
      </c>
      <c r="J128" s="39" t="s">
        <v>18</v>
      </c>
      <c r="K128" s="7" t="s">
        <v>18</v>
      </c>
      <c r="L128" s="7" t="s">
        <v>18</v>
      </c>
      <c r="M128" s="7" t="s">
        <v>18</v>
      </c>
      <c r="N128" s="19" t="s">
        <v>18</v>
      </c>
    </row>
    <row r="129" spans="1:14">
      <c r="A129" s="134"/>
      <c r="B129" s="5">
        <v>5334004</v>
      </c>
      <c r="C129" s="6" t="s">
        <v>482</v>
      </c>
      <c r="D129" s="25" t="s">
        <v>18</v>
      </c>
      <c r="E129" s="26" t="s">
        <v>18</v>
      </c>
      <c r="F129" s="26" t="s">
        <v>18</v>
      </c>
      <c r="G129" s="26" t="s">
        <v>18</v>
      </c>
      <c r="H129" s="26" t="s">
        <v>18</v>
      </c>
      <c r="I129" s="26" t="s">
        <v>18</v>
      </c>
      <c r="J129" s="39" t="s">
        <v>18</v>
      </c>
      <c r="K129" s="7" t="s">
        <v>18</v>
      </c>
      <c r="L129" s="7" t="s">
        <v>18</v>
      </c>
      <c r="M129" s="7" t="s">
        <v>18</v>
      </c>
      <c r="N129" s="19" t="s">
        <v>18</v>
      </c>
    </row>
    <row r="130" spans="1:14">
      <c r="A130" s="134"/>
      <c r="B130" s="5">
        <v>5334012</v>
      </c>
      <c r="C130" s="6" t="s">
        <v>483</v>
      </c>
      <c r="D130" s="25" t="s">
        <v>18</v>
      </c>
      <c r="E130" s="26" t="s">
        <v>18</v>
      </c>
      <c r="F130" s="26" t="s">
        <v>18</v>
      </c>
      <c r="G130" s="26" t="s">
        <v>18</v>
      </c>
      <c r="H130" s="26" t="s">
        <v>18</v>
      </c>
      <c r="I130" s="26" t="s">
        <v>18</v>
      </c>
      <c r="J130" s="39" t="s">
        <v>18</v>
      </c>
      <c r="K130" s="7" t="s">
        <v>18</v>
      </c>
      <c r="L130" s="7" t="s">
        <v>18</v>
      </c>
      <c r="M130" s="7" t="s">
        <v>18</v>
      </c>
      <c r="N130" s="19" t="s">
        <v>18</v>
      </c>
    </row>
    <row r="131" spans="1:14">
      <c r="A131" s="134"/>
      <c r="B131" s="5">
        <v>5334016</v>
      </c>
      <c r="C131" s="6" t="s">
        <v>484</v>
      </c>
      <c r="D131" s="25" t="s">
        <v>18</v>
      </c>
      <c r="E131" s="26" t="s">
        <v>18</v>
      </c>
      <c r="F131" s="26" t="s">
        <v>18</v>
      </c>
      <c r="G131" s="26" t="s">
        <v>18</v>
      </c>
      <c r="H131" s="26" t="s">
        <v>18</v>
      </c>
      <c r="I131" s="26" t="s">
        <v>18</v>
      </c>
      <c r="J131" s="39" t="s">
        <v>18</v>
      </c>
      <c r="K131" s="7" t="s">
        <v>18</v>
      </c>
      <c r="L131" s="7" t="s">
        <v>18</v>
      </c>
      <c r="M131" s="7" t="s">
        <v>18</v>
      </c>
      <c r="N131" s="19" t="s">
        <v>18</v>
      </c>
    </row>
    <row r="132" spans="1:14">
      <c r="A132" s="134"/>
      <c r="B132" s="5">
        <v>5334032</v>
      </c>
      <c r="C132" s="6" t="s">
        <v>485</v>
      </c>
      <c r="D132" s="25" t="s">
        <v>18</v>
      </c>
      <c r="E132" s="26" t="s">
        <v>18</v>
      </c>
      <c r="F132" s="26" t="s">
        <v>18</v>
      </c>
      <c r="G132" s="26" t="s">
        <v>18</v>
      </c>
      <c r="H132" s="26" t="s">
        <v>18</v>
      </c>
      <c r="I132" s="26" t="s">
        <v>18</v>
      </c>
      <c r="J132" s="39" t="s">
        <v>18</v>
      </c>
      <c r="K132" s="7" t="s">
        <v>18</v>
      </c>
      <c r="L132" s="7" t="s">
        <v>18</v>
      </c>
      <c r="M132" s="7" t="s">
        <v>18</v>
      </c>
      <c r="N132" s="19" t="s">
        <v>18</v>
      </c>
    </row>
    <row r="133" spans="1:14">
      <c r="A133" s="134"/>
      <c r="B133" s="5">
        <v>5334036</v>
      </c>
      <c r="C133" s="6" t="s">
        <v>486</v>
      </c>
      <c r="D133" s="25" t="s">
        <v>18</v>
      </c>
      <c r="E133" s="26" t="s">
        <v>18</v>
      </c>
      <c r="F133" s="26" t="s">
        <v>18</v>
      </c>
      <c r="G133" s="26" t="s">
        <v>18</v>
      </c>
      <c r="H133" s="26" t="s">
        <v>18</v>
      </c>
      <c r="I133" s="26" t="s">
        <v>18</v>
      </c>
      <c r="J133" s="39" t="s">
        <v>18</v>
      </c>
      <c r="K133" s="7" t="s">
        <v>18</v>
      </c>
      <c r="L133" s="7" t="s">
        <v>18</v>
      </c>
      <c r="M133" s="7" t="s">
        <v>18</v>
      </c>
      <c r="N133" s="19" t="s">
        <v>18</v>
      </c>
    </row>
    <row r="134" spans="1:14">
      <c r="A134" s="134"/>
      <c r="B134" s="5">
        <v>5358000</v>
      </c>
      <c r="C134" s="6" t="s">
        <v>106</v>
      </c>
      <c r="D134" s="25" t="s">
        <v>18</v>
      </c>
      <c r="E134" s="26" t="s">
        <v>18</v>
      </c>
      <c r="F134" s="26" t="s">
        <v>18</v>
      </c>
      <c r="G134" s="26" t="s">
        <v>18</v>
      </c>
      <c r="H134" s="26" t="s">
        <v>18</v>
      </c>
      <c r="I134" s="26" t="s">
        <v>18</v>
      </c>
      <c r="J134" s="39" t="s">
        <v>18</v>
      </c>
      <c r="K134" s="7" t="s">
        <v>18</v>
      </c>
      <c r="L134" s="7" t="s">
        <v>18</v>
      </c>
      <c r="M134" s="7" t="s">
        <v>18</v>
      </c>
      <c r="N134" s="19" t="s">
        <v>18</v>
      </c>
    </row>
    <row r="135" spans="1:14">
      <c r="A135" s="134"/>
      <c r="B135" s="5">
        <v>5358008</v>
      </c>
      <c r="C135" s="6" t="s">
        <v>487</v>
      </c>
      <c r="D135" s="25" t="s">
        <v>18</v>
      </c>
      <c r="E135" s="26" t="s">
        <v>18</v>
      </c>
      <c r="F135" s="26" t="s">
        <v>18</v>
      </c>
      <c r="G135" s="26" t="s">
        <v>18</v>
      </c>
      <c r="H135" s="26" t="s">
        <v>18</v>
      </c>
      <c r="I135" s="26" t="s">
        <v>18</v>
      </c>
      <c r="J135" s="39" t="s">
        <v>18</v>
      </c>
      <c r="K135" s="7" t="s">
        <v>18</v>
      </c>
      <c r="L135" s="7" t="s">
        <v>18</v>
      </c>
      <c r="M135" s="7" t="s">
        <v>18</v>
      </c>
      <c r="N135" s="19" t="s">
        <v>18</v>
      </c>
    </row>
    <row r="136" spans="1:14">
      <c r="A136" s="134"/>
      <c r="B136" s="5">
        <v>5362004</v>
      </c>
      <c r="C136" s="6" t="s">
        <v>488</v>
      </c>
      <c r="D136" s="25" t="s">
        <v>18</v>
      </c>
      <c r="E136" s="26" t="s">
        <v>18</v>
      </c>
      <c r="F136" s="26" t="s">
        <v>18</v>
      </c>
      <c r="G136" s="26" t="s">
        <v>18</v>
      </c>
      <c r="H136" s="26" t="s">
        <v>18</v>
      </c>
      <c r="I136" s="26" t="s">
        <v>18</v>
      </c>
      <c r="J136" s="39" t="s">
        <v>18</v>
      </c>
      <c r="K136" s="7" t="s">
        <v>18</v>
      </c>
      <c r="L136" s="7" t="s">
        <v>18</v>
      </c>
      <c r="M136" s="7" t="s">
        <v>18</v>
      </c>
      <c r="N136" s="19" t="s">
        <v>18</v>
      </c>
    </row>
    <row r="137" spans="1:14">
      <c r="A137" s="134"/>
      <c r="B137" s="5">
        <v>5362008</v>
      </c>
      <c r="C137" s="6" t="s">
        <v>489</v>
      </c>
      <c r="D137" s="25" t="s">
        <v>18</v>
      </c>
      <c r="E137" s="26" t="s">
        <v>18</v>
      </c>
      <c r="F137" s="26" t="s">
        <v>18</v>
      </c>
      <c r="G137" s="26" t="s">
        <v>18</v>
      </c>
      <c r="H137" s="26" t="s">
        <v>18</v>
      </c>
      <c r="I137" s="26" t="s">
        <v>18</v>
      </c>
      <c r="J137" s="39" t="s">
        <v>18</v>
      </c>
      <c r="K137" s="7" t="s">
        <v>18</v>
      </c>
      <c r="L137" s="7" t="s">
        <v>18</v>
      </c>
      <c r="M137" s="7" t="s">
        <v>18</v>
      </c>
      <c r="N137" s="19" t="s">
        <v>18</v>
      </c>
    </row>
    <row r="138" spans="1:14">
      <c r="A138" s="134"/>
      <c r="B138" s="5">
        <v>5362012</v>
      </c>
      <c r="C138" s="6" t="s">
        <v>490</v>
      </c>
      <c r="D138" s="25" t="s">
        <v>18</v>
      </c>
      <c r="E138" s="26" t="s">
        <v>18</v>
      </c>
      <c r="F138" s="26" t="s">
        <v>18</v>
      </c>
      <c r="G138" s="26" t="s">
        <v>18</v>
      </c>
      <c r="H138" s="26" t="s">
        <v>18</v>
      </c>
      <c r="I138" s="26" t="s">
        <v>18</v>
      </c>
      <c r="J138" s="39" t="s">
        <v>18</v>
      </c>
      <c r="K138" s="7" t="s">
        <v>18</v>
      </c>
      <c r="L138" s="7" t="s">
        <v>18</v>
      </c>
      <c r="M138" s="7" t="s">
        <v>18</v>
      </c>
      <c r="N138" s="19" t="s">
        <v>18</v>
      </c>
    </row>
    <row r="139" spans="1:14">
      <c r="A139" s="134"/>
      <c r="B139" s="5">
        <v>5362016</v>
      </c>
      <c r="C139" s="6" t="s">
        <v>491</v>
      </c>
      <c r="D139" s="25" t="s">
        <v>18</v>
      </c>
      <c r="E139" s="26" t="s">
        <v>18</v>
      </c>
      <c r="F139" s="26" t="s">
        <v>18</v>
      </c>
      <c r="G139" s="26" t="s">
        <v>18</v>
      </c>
      <c r="H139" s="26" t="s">
        <v>18</v>
      </c>
      <c r="I139" s="26" t="s">
        <v>18</v>
      </c>
      <c r="J139" s="39" t="s">
        <v>18</v>
      </c>
      <c r="K139" s="7" t="s">
        <v>18</v>
      </c>
      <c r="L139" s="7" t="s">
        <v>18</v>
      </c>
      <c r="M139" s="7" t="s">
        <v>18</v>
      </c>
      <c r="N139" s="19" t="s">
        <v>18</v>
      </c>
    </row>
    <row r="140" spans="1:14">
      <c r="A140" s="134"/>
      <c r="B140" s="5">
        <v>5362020</v>
      </c>
      <c r="C140" s="6" t="s">
        <v>492</v>
      </c>
      <c r="D140" s="25" t="s">
        <v>18</v>
      </c>
      <c r="E140" s="26" t="s">
        <v>18</v>
      </c>
      <c r="F140" s="26" t="s">
        <v>18</v>
      </c>
      <c r="G140" s="26" t="s">
        <v>18</v>
      </c>
      <c r="H140" s="26" t="s">
        <v>18</v>
      </c>
      <c r="I140" s="26" t="s">
        <v>18</v>
      </c>
      <c r="J140" s="39" t="s">
        <v>18</v>
      </c>
      <c r="K140" s="7" t="s">
        <v>18</v>
      </c>
      <c r="L140" s="7" t="s">
        <v>18</v>
      </c>
      <c r="M140" s="7" t="s">
        <v>18</v>
      </c>
      <c r="N140" s="19" t="s">
        <v>18</v>
      </c>
    </row>
    <row r="141" spans="1:14">
      <c r="A141" s="134"/>
      <c r="B141" s="5">
        <v>5362024</v>
      </c>
      <c r="C141" s="6" t="s">
        <v>493</v>
      </c>
      <c r="D141" s="25" t="s">
        <v>18</v>
      </c>
      <c r="E141" s="26" t="s">
        <v>18</v>
      </c>
      <c r="F141" s="26" t="s">
        <v>18</v>
      </c>
      <c r="G141" s="26" t="s">
        <v>18</v>
      </c>
      <c r="H141" s="26" t="s">
        <v>18</v>
      </c>
      <c r="I141" s="26" t="s">
        <v>18</v>
      </c>
      <c r="J141" s="39" t="s">
        <v>18</v>
      </c>
      <c r="K141" s="7" t="s">
        <v>18</v>
      </c>
      <c r="L141" s="7" t="s">
        <v>18</v>
      </c>
      <c r="M141" s="7" t="s">
        <v>18</v>
      </c>
      <c r="N141" s="19" t="s">
        <v>18</v>
      </c>
    </row>
    <row r="142" spans="1:14">
      <c r="A142" s="134"/>
      <c r="B142" s="5">
        <v>5362028</v>
      </c>
      <c r="C142" s="6" t="s">
        <v>494</v>
      </c>
      <c r="D142" s="25" t="s">
        <v>18</v>
      </c>
      <c r="E142" s="26" t="s">
        <v>18</v>
      </c>
      <c r="F142" s="26" t="s">
        <v>18</v>
      </c>
      <c r="G142" s="26" t="s">
        <v>18</v>
      </c>
      <c r="H142" s="26" t="s">
        <v>18</v>
      </c>
      <c r="I142" s="26" t="s">
        <v>18</v>
      </c>
      <c r="J142" s="39" t="s">
        <v>18</v>
      </c>
      <c r="K142" s="7" t="s">
        <v>18</v>
      </c>
      <c r="L142" s="7" t="s">
        <v>18</v>
      </c>
      <c r="M142" s="7" t="s">
        <v>18</v>
      </c>
      <c r="N142" s="19" t="s">
        <v>18</v>
      </c>
    </row>
    <row r="143" spans="1:14">
      <c r="A143" s="134"/>
      <c r="B143" s="5">
        <v>5362032</v>
      </c>
      <c r="C143" s="6" t="s">
        <v>495</v>
      </c>
      <c r="D143" s="25" t="s">
        <v>18</v>
      </c>
      <c r="E143" s="26" t="s">
        <v>18</v>
      </c>
      <c r="F143" s="26" t="s">
        <v>18</v>
      </c>
      <c r="G143" s="26" t="s">
        <v>18</v>
      </c>
      <c r="H143" s="26" t="s">
        <v>18</v>
      </c>
      <c r="I143" s="26" t="s">
        <v>18</v>
      </c>
      <c r="J143" s="39" t="s">
        <v>18</v>
      </c>
      <c r="K143" s="7" t="s">
        <v>18</v>
      </c>
      <c r="L143" s="7" t="s">
        <v>18</v>
      </c>
      <c r="M143" s="7" t="s">
        <v>18</v>
      </c>
      <c r="N143" s="19" t="s">
        <v>18</v>
      </c>
    </row>
    <row r="144" spans="1:14">
      <c r="A144" s="134"/>
      <c r="B144" s="5">
        <v>5362036</v>
      </c>
      <c r="C144" s="6" t="s">
        <v>496</v>
      </c>
      <c r="D144" s="25" t="s">
        <v>18</v>
      </c>
      <c r="E144" s="26" t="s">
        <v>18</v>
      </c>
      <c r="F144" s="26" t="s">
        <v>18</v>
      </c>
      <c r="G144" s="26" t="s">
        <v>18</v>
      </c>
      <c r="H144" s="26" t="s">
        <v>18</v>
      </c>
      <c r="I144" s="26" t="s">
        <v>18</v>
      </c>
      <c r="J144" s="39" t="s">
        <v>18</v>
      </c>
      <c r="K144" s="7" t="s">
        <v>18</v>
      </c>
      <c r="L144" s="7" t="s">
        <v>18</v>
      </c>
      <c r="M144" s="7" t="s">
        <v>18</v>
      </c>
      <c r="N144" s="19" t="s">
        <v>18</v>
      </c>
    </row>
    <row r="145" spans="1:14">
      <c r="A145" s="134"/>
      <c r="B145" s="5">
        <v>5362040</v>
      </c>
      <c r="C145" s="6" t="s">
        <v>497</v>
      </c>
      <c r="D145" s="25" t="s">
        <v>18</v>
      </c>
      <c r="E145" s="26" t="s">
        <v>18</v>
      </c>
      <c r="F145" s="26" t="s">
        <v>18</v>
      </c>
      <c r="G145" s="26" t="s">
        <v>18</v>
      </c>
      <c r="H145" s="26" t="s">
        <v>18</v>
      </c>
      <c r="I145" s="26" t="s">
        <v>18</v>
      </c>
      <c r="J145" s="39" t="s">
        <v>18</v>
      </c>
      <c r="K145" s="7" t="s">
        <v>18</v>
      </c>
      <c r="L145" s="7" t="s">
        <v>18</v>
      </c>
      <c r="M145" s="7" t="s">
        <v>18</v>
      </c>
      <c r="N145" s="19" t="s">
        <v>18</v>
      </c>
    </row>
    <row r="146" spans="1:14">
      <c r="A146" s="134"/>
      <c r="B146" s="5">
        <v>5366000</v>
      </c>
      <c r="C146" s="6" t="s">
        <v>107</v>
      </c>
      <c r="D146" s="25" t="s">
        <v>18</v>
      </c>
      <c r="E146" s="26" t="s">
        <v>18</v>
      </c>
      <c r="F146" s="26" t="s">
        <v>18</v>
      </c>
      <c r="G146" s="26" t="s">
        <v>18</v>
      </c>
      <c r="H146" s="26" t="s">
        <v>18</v>
      </c>
      <c r="I146" s="26" t="s">
        <v>18</v>
      </c>
      <c r="J146" s="39" t="s">
        <v>18</v>
      </c>
      <c r="K146" s="7" t="s">
        <v>18</v>
      </c>
      <c r="L146" s="7" t="s">
        <v>18</v>
      </c>
      <c r="M146" s="7" t="s">
        <v>18</v>
      </c>
      <c r="N146" s="19" t="s">
        <v>18</v>
      </c>
    </row>
    <row r="147" spans="1:14">
      <c r="A147" s="134"/>
      <c r="B147" s="5">
        <v>5370000</v>
      </c>
      <c r="C147" s="6" t="s">
        <v>108</v>
      </c>
      <c r="D147" s="25" t="s">
        <v>18</v>
      </c>
      <c r="E147" s="26" t="s">
        <v>18</v>
      </c>
      <c r="F147" s="26" t="s">
        <v>18</v>
      </c>
      <c r="G147" s="26" t="s">
        <v>18</v>
      </c>
      <c r="H147" s="26" t="s">
        <v>18</v>
      </c>
      <c r="I147" s="26" t="s">
        <v>18</v>
      </c>
      <c r="J147" s="39" t="s">
        <v>18</v>
      </c>
      <c r="K147" s="7" t="s">
        <v>18</v>
      </c>
      <c r="L147" s="7" t="s">
        <v>18</v>
      </c>
      <c r="M147" s="7" t="s">
        <v>18</v>
      </c>
      <c r="N147" s="19" t="s">
        <v>18</v>
      </c>
    </row>
    <row r="148" spans="1:14">
      <c r="A148" s="134"/>
      <c r="B148" s="5">
        <v>5370004</v>
      </c>
      <c r="C148" s="6" t="s">
        <v>498</v>
      </c>
      <c r="D148" s="25" t="s">
        <v>18</v>
      </c>
      <c r="E148" s="26" t="s">
        <v>18</v>
      </c>
      <c r="F148" s="26" t="s">
        <v>18</v>
      </c>
      <c r="G148" s="26" t="s">
        <v>18</v>
      </c>
      <c r="H148" s="26" t="s">
        <v>18</v>
      </c>
      <c r="I148" s="26" t="s">
        <v>18</v>
      </c>
      <c r="J148" s="39" t="s">
        <v>18</v>
      </c>
      <c r="K148" s="7" t="s">
        <v>18</v>
      </c>
      <c r="L148" s="7" t="s">
        <v>18</v>
      </c>
      <c r="M148" s="7" t="s">
        <v>18</v>
      </c>
      <c r="N148" s="19" t="s">
        <v>18</v>
      </c>
    </row>
    <row r="149" spans="1:14">
      <c r="A149" s="134"/>
      <c r="B149" s="5">
        <v>5370012</v>
      </c>
      <c r="C149" s="6" t="s">
        <v>499</v>
      </c>
      <c r="D149" s="25" t="s">
        <v>18</v>
      </c>
      <c r="E149" s="26" t="s">
        <v>18</v>
      </c>
      <c r="F149" s="26" t="s">
        <v>18</v>
      </c>
      <c r="G149" s="26" t="s">
        <v>18</v>
      </c>
      <c r="H149" s="26" t="s">
        <v>18</v>
      </c>
      <c r="I149" s="26" t="s">
        <v>18</v>
      </c>
      <c r="J149" s="39" t="s">
        <v>18</v>
      </c>
      <c r="K149" s="7" t="s">
        <v>18</v>
      </c>
      <c r="L149" s="7" t="s">
        <v>18</v>
      </c>
      <c r="M149" s="7" t="s">
        <v>18</v>
      </c>
      <c r="N149" s="19" t="s">
        <v>18</v>
      </c>
    </row>
    <row r="150" spans="1:14">
      <c r="A150" s="134"/>
      <c r="B150" s="5">
        <v>5370016</v>
      </c>
      <c r="C150" s="6" t="s">
        <v>500</v>
      </c>
      <c r="D150" s="25" t="s">
        <v>18</v>
      </c>
      <c r="E150" s="26" t="s">
        <v>18</v>
      </c>
      <c r="F150" s="26" t="s">
        <v>18</v>
      </c>
      <c r="G150" s="26" t="s">
        <v>18</v>
      </c>
      <c r="H150" s="26" t="s">
        <v>18</v>
      </c>
      <c r="I150" s="26" t="s">
        <v>18</v>
      </c>
      <c r="J150" s="39" t="s">
        <v>18</v>
      </c>
      <c r="K150" s="7" t="s">
        <v>18</v>
      </c>
      <c r="L150" s="7" t="s">
        <v>18</v>
      </c>
      <c r="M150" s="7" t="s">
        <v>18</v>
      </c>
      <c r="N150" s="19" t="s">
        <v>18</v>
      </c>
    </row>
    <row r="151" spans="1:14">
      <c r="A151" s="134"/>
      <c r="B151" s="5">
        <v>5370020</v>
      </c>
      <c r="C151" s="6" t="s">
        <v>501</v>
      </c>
      <c r="D151" s="25" t="s">
        <v>18</v>
      </c>
      <c r="E151" s="26" t="s">
        <v>18</v>
      </c>
      <c r="F151" s="26" t="s">
        <v>18</v>
      </c>
      <c r="G151" s="26" t="s">
        <v>18</v>
      </c>
      <c r="H151" s="26" t="s">
        <v>18</v>
      </c>
      <c r="I151" s="26" t="s">
        <v>18</v>
      </c>
      <c r="J151" s="39" t="s">
        <v>18</v>
      </c>
      <c r="K151" s="7" t="s">
        <v>18</v>
      </c>
      <c r="L151" s="7" t="s">
        <v>18</v>
      </c>
      <c r="M151" s="7" t="s">
        <v>18</v>
      </c>
      <c r="N151" s="19" t="s">
        <v>18</v>
      </c>
    </row>
    <row r="152" spans="1:14">
      <c r="A152" s="134"/>
      <c r="B152" s="5">
        <v>5374000</v>
      </c>
      <c r="C152" s="6" t="s">
        <v>109</v>
      </c>
      <c r="D152" s="25" t="s">
        <v>18</v>
      </c>
      <c r="E152" s="26" t="s">
        <v>18</v>
      </c>
      <c r="F152" s="26" t="s">
        <v>18</v>
      </c>
      <c r="G152" s="26" t="s">
        <v>18</v>
      </c>
      <c r="H152" s="26" t="s">
        <v>18</v>
      </c>
      <c r="I152" s="26" t="s">
        <v>18</v>
      </c>
      <c r="J152" s="39" t="s">
        <v>18</v>
      </c>
      <c r="K152" s="7" t="s">
        <v>18</v>
      </c>
      <c r="L152" s="7" t="s">
        <v>18</v>
      </c>
      <c r="M152" s="7" t="s">
        <v>18</v>
      </c>
      <c r="N152" s="19" t="s">
        <v>18</v>
      </c>
    </row>
    <row r="153" spans="1:14">
      <c r="A153" s="134"/>
      <c r="B153" s="5">
        <v>5374012</v>
      </c>
      <c r="C153" s="6" t="s">
        <v>502</v>
      </c>
      <c r="D153" s="25" t="s">
        <v>18</v>
      </c>
      <c r="E153" s="26" t="s">
        <v>18</v>
      </c>
      <c r="F153" s="26" t="s">
        <v>18</v>
      </c>
      <c r="G153" s="26" t="s">
        <v>18</v>
      </c>
      <c r="H153" s="26" t="s">
        <v>18</v>
      </c>
      <c r="I153" s="26" t="s">
        <v>18</v>
      </c>
      <c r="J153" s="39" t="s">
        <v>18</v>
      </c>
      <c r="K153" s="7" t="s">
        <v>18</v>
      </c>
      <c r="L153" s="7" t="s">
        <v>18</v>
      </c>
      <c r="M153" s="7" t="s">
        <v>18</v>
      </c>
      <c r="N153" s="19" t="s">
        <v>18</v>
      </c>
    </row>
    <row r="154" spans="1:14">
      <c r="A154" s="134"/>
      <c r="B154" s="5">
        <v>5374036</v>
      </c>
      <c r="C154" s="6" t="s">
        <v>503</v>
      </c>
      <c r="D154" s="25" t="s">
        <v>18</v>
      </c>
      <c r="E154" s="26" t="s">
        <v>18</v>
      </c>
      <c r="F154" s="26" t="s">
        <v>18</v>
      </c>
      <c r="G154" s="26" t="s">
        <v>18</v>
      </c>
      <c r="H154" s="26" t="s">
        <v>18</v>
      </c>
      <c r="I154" s="26" t="s">
        <v>18</v>
      </c>
      <c r="J154" s="39" t="s">
        <v>18</v>
      </c>
      <c r="K154" s="7" t="s">
        <v>18</v>
      </c>
      <c r="L154" s="7" t="s">
        <v>18</v>
      </c>
      <c r="M154" s="7" t="s">
        <v>18</v>
      </c>
      <c r="N154" s="19" t="s">
        <v>18</v>
      </c>
    </row>
    <row r="155" spans="1:14">
      <c r="A155" s="134"/>
      <c r="B155" s="5">
        <v>5374048</v>
      </c>
      <c r="C155" s="6" t="s">
        <v>504</v>
      </c>
      <c r="D155" s="25" t="s">
        <v>18</v>
      </c>
      <c r="E155" s="26" t="s">
        <v>18</v>
      </c>
      <c r="F155" s="26" t="s">
        <v>18</v>
      </c>
      <c r="G155" s="26" t="s">
        <v>18</v>
      </c>
      <c r="H155" s="26" t="s">
        <v>18</v>
      </c>
      <c r="I155" s="26" t="s">
        <v>18</v>
      </c>
      <c r="J155" s="39" t="s">
        <v>18</v>
      </c>
      <c r="K155" s="7" t="s">
        <v>18</v>
      </c>
      <c r="L155" s="7" t="s">
        <v>18</v>
      </c>
      <c r="M155" s="7" t="s">
        <v>18</v>
      </c>
      <c r="N155" s="19" t="s">
        <v>18</v>
      </c>
    </row>
    <row r="156" spans="1:14">
      <c r="A156" s="134"/>
      <c r="B156" s="5">
        <v>5374052</v>
      </c>
      <c r="C156" s="6" t="s">
        <v>505</v>
      </c>
      <c r="D156" s="25" t="s">
        <v>18</v>
      </c>
      <c r="E156" s="26" t="s">
        <v>18</v>
      </c>
      <c r="F156" s="26" t="s">
        <v>18</v>
      </c>
      <c r="G156" s="26" t="s">
        <v>18</v>
      </c>
      <c r="H156" s="26" t="s">
        <v>18</v>
      </c>
      <c r="I156" s="26" t="s">
        <v>18</v>
      </c>
      <c r="J156" s="39" t="s">
        <v>18</v>
      </c>
      <c r="K156" s="7" t="s">
        <v>18</v>
      </c>
      <c r="L156" s="7" t="s">
        <v>18</v>
      </c>
      <c r="M156" s="7" t="s">
        <v>18</v>
      </c>
      <c r="N156" s="19" t="s">
        <v>18</v>
      </c>
    </row>
    <row r="157" spans="1:14">
      <c r="A157" s="134"/>
      <c r="B157" s="5">
        <v>5378000</v>
      </c>
      <c r="C157" s="6" t="s">
        <v>110</v>
      </c>
      <c r="D157" s="25" t="s">
        <v>18</v>
      </c>
      <c r="E157" s="26" t="s">
        <v>18</v>
      </c>
      <c r="F157" s="26" t="s">
        <v>18</v>
      </c>
      <c r="G157" s="26" t="s">
        <v>18</v>
      </c>
      <c r="H157" s="26" t="s">
        <v>18</v>
      </c>
      <c r="I157" s="26" t="s">
        <v>18</v>
      </c>
      <c r="J157" s="39" t="s">
        <v>18</v>
      </c>
      <c r="K157" s="7" t="s">
        <v>18</v>
      </c>
      <c r="L157" s="7" t="s">
        <v>18</v>
      </c>
      <c r="M157" s="7" t="s">
        <v>18</v>
      </c>
      <c r="N157" s="19" t="s">
        <v>18</v>
      </c>
    </row>
    <row r="158" spans="1:14">
      <c r="A158" s="134"/>
      <c r="B158" s="5">
        <v>5378004</v>
      </c>
      <c r="C158" s="6" t="s">
        <v>506</v>
      </c>
      <c r="D158" s="25" t="s">
        <v>18</v>
      </c>
      <c r="E158" s="26" t="s">
        <v>18</v>
      </c>
      <c r="F158" s="26" t="s">
        <v>18</v>
      </c>
      <c r="G158" s="26" t="s">
        <v>18</v>
      </c>
      <c r="H158" s="26" t="s">
        <v>18</v>
      </c>
      <c r="I158" s="26" t="s">
        <v>18</v>
      </c>
      <c r="J158" s="39" t="s">
        <v>18</v>
      </c>
      <c r="K158" s="7" t="s">
        <v>18</v>
      </c>
      <c r="L158" s="7" t="s">
        <v>18</v>
      </c>
      <c r="M158" s="7" t="s">
        <v>18</v>
      </c>
      <c r="N158" s="19" t="s">
        <v>18</v>
      </c>
    </row>
    <row r="159" spans="1:14">
      <c r="A159" s="134"/>
      <c r="B159" s="5">
        <v>5378016</v>
      </c>
      <c r="C159" s="6" t="s">
        <v>507</v>
      </c>
      <c r="D159" s="25" t="s">
        <v>18</v>
      </c>
      <c r="E159" s="26" t="s">
        <v>18</v>
      </c>
      <c r="F159" s="26" t="s">
        <v>18</v>
      </c>
      <c r="G159" s="26" t="s">
        <v>18</v>
      </c>
      <c r="H159" s="26" t="s">
        <v>18</v>
      </c>
      <c r="I159" s="26" t="s">
        <v>18</v>
      </c>
      <c r="J159" s="39" t="s">
        <v>18</v>
      </c>
      <c r="K159" s="7" t="s">
        <v>18</v>
      </c>
      <c r="L159" s="7" t="s">
        <v>18</v>
      </c>
      <c r="M159" s="7" t="s">
        <v>18</v>
      </c>
      <c r="N159" s="19" t="s">
        <v>18</v>
      </c>
    </row>
    <row r="160" spans="1:14">
      <c r="A160" s="134"/>
      <c r="B160" s="5">
        <v>5378024</v>
      </c>
      <c r="C160" s="6" t="s">
        <v>508</v>
      </c>
      <c r="D160" s="25" t="s">
        <v>18</v>
      </c>
      <c r="E160" s="26" t="s">
        <v>18</v>
      </c>
      <c r="F160" s="26" t="s">
        <v>18</v>
      </c>
      <c r="G160" s="26" t="s">
        <v>18</v>
      </c>
      <c r="H160" s="26" t="s">
        <v>18</v>
      </c>
      <c r="I160" s="26" t="s">
        <v>18</v>
      </c>
      <c r="J160" s="39" t="s">
        <v>18</v>
      </c>
      <c r="K160" s="7" t="s">
        <v>18</v>
      </c>
      <c r="L160" s="7" t="s">
        <v>18</v>
      </c>
      <c r="M160" s="7" t="s">
        <v>18</v>
      </c>
      <c r="N160" s="19" t="s">
        <v>18</v>
      </c>
    </row>
    <row r="161" spans="1:14">
      <c r="A161" s="134"/>
      <c r="B161" s="5">
        <v>5378028</v>
      </c>
      <c r="C161" s="6" t="s">
        <v>509</v>
      </c>
      <c r="D161" s="25" t="s">
        <v>18</v>
      </c>
      <c r="E161" s="26" t="s">
        <v>18</v>
      </c>
      <c r="F161" s="26" t="s">
        <v>18</v>
      </c>
      <c r="G161" s="26" t="s">
        <v>18</v>
      </c>
      <c r="H161" s="26" t="s">
        <v>18</v>
      </c>
      <c r="I161" s="26" t="s">
        <v>18</v>
      </c>
      <c r="J161" s="39" t="s">
        <v>18</v>
      </c>
      <c r="K161" s="7" t="s">
        <v>18</v>
      </c>
      <c r="L161" s="7" t="s">
        <v>18</v>
      </c>
      <c r="M161" s="7" t="s">
        <v>18</v>
      </c>
      <c r="N161" s="19" t="s">
        <v>18</v>
      </c>
    </row>
    <row r="162" spans="1:14">
      <c r="A162" s="134"/>
      <c r="B162" s="5">
        <v>5378032</v>
      </c>
      <c r="C162" s="6" t="s">
        <v>510</v>
      </c>
      <c r="D162" s="25" t="s">
        <v>18</v>
      </c>
      <c r="E162" s="26" t="s">
        <v>18</v>
      </c>
      <c r="F162" s="26" t="s">
        <v>18</v>
      </c>
      <c r="G162" s="26" t="s">
        <v>18</v>
      </c>
      <c r="H162" s="26" t="s">
        <v>18</v>
      </c>
      <c r="I162" s="26" t="s">
        <v>18</v>
      </c>
      <c r="J162" s="39" t="s">
        <v>18</v>
      </c>
      <c r="K162" s="7" t="s">
        <v>18</v>
      </c>
      <c r="L162" s="7" t="s">
        <v>18</v>
      </c>
      <c r="M162" s="7" t="s">
        <v>18</v>
      </c>
      <c r="N162" s="19" t="s">
        <v>18</v>
      </c>
    </row>
    <row r="163" spans="1:14">
      <c r="A163" s="134"/>
      <c r="B163" s="5">
        <v>5382000</v>
      </c>
      <c r="C163" s="6" t="s">
        <v>111</v>
      </c>
      <c r="D163" s="25" t="s">
        <v>18</v>
      </c>
      <c r="E163" s="26" t="s">
        <v>18</v>
      </c>
      <c r="F163" s="26" t="s">
        <v>18</v>
      </c>
      <c r="G163" s="26" t="s">
        <v>18</v>
      </c>
      <c r="H163" s="26" t="s">
        <v>18</v>
      </c>
      <c r="I163" s="26" t="s">
        <v>18</v>
      </c>
      <c r="J163" s="39" t="s">
        <v>18</v>
      </c>
      <c r="K163" s="7" t="s">
        <v>18</v>
      </c>
      <c r="L163" s="7" t="s">
        <v>18</v>
      </c>
      <c r="M163" s="7" t="s">
        <v>18</v>
      </c>
      <c r="N163" s="19" t="s">
        <v>18</v>
      </c>
    </row>
    <row r="164" spans="1:14">
      <c r="A164" s="134"/>
      <c r="B164" s="5">
        <v>5382008</v>
      </c>
      <c r="C164" s="6" t="s">
        <v>511</v>
      </c>
      <c r="D164" s="25" t="s">
        <v>18</v>
      </c>
      <c r="E164" s="26" t="s">
        <v>18</v>
      </c>
      <c r="F164" s="26" t="s">
        <v>18</v>
      </c>
      <c r="G164" s="26" t="s">
        <v>18</v>
      </c>
      <c r="H164" s="26" t="s">
        <v>18</v>
      </c>
      <c r="I164" s="26" t="s">
        <v>18</v>
      </c>
      <c r="J164" s="39" t="s">
        <v>18</v>
      </c>
      <c r="K164" s="7" t="s">
        <v>18</v>
      </c>
      <c r="L164" s="7" t="s">
        <v>18</v>
      </c>
      <c r="M164" s="7" t="s">
        <v>18</v>
      </c>
      <c r="N164" s="19" t="s">
        <v>18</v>
      </c>
    </row>
    <row r="165" spans="1:14">
      <c r="A165" s="134"/>
      <c r="B165" s="5">
        <v>5382012</v>
      </c>
      <c r="C165" s="6" t="s">
        <v>512</v>
      </c>
      <c r="D165" s="25" t="s">
        <v>18</v>
      </c>
      <c r="E165" s="26" t="s">
        <v>18</v>
      </c>
      <c r="F165" s="26" t="s">
        <v>18</v>
      </c>
      <c r="G165" s="26" t="s">
        <v>18</v>
      </c>
      <c r="H165" s="26" t="s">
        <v>18</v>
      </c>
      <c r="I165" s="26" t="s">
        <v>18</v>
      </c>
      <c r="J165" s="39" t="s">
        <v>18</v>
      </c>
      <c r="K165" s="7" t="s">
        <v>18</v>
      </c>
      <c r="L165" s="7" t="s">
        <v>18</v>
      </c>
      <c r="M165" s="7" t="s">
        <v>18</v>
      </c>
      <c r="N165" s="19" t="s">
        <v>18</v>
      </c>
    </row>
    <row r="166" spans="1:14">
      <c r="A166" s="134"/>
      <c r="B166" s="5">
        <v>5382020</v>
      </c>
      <c r="C166" s="6" t="s">
        <v>513</v>
      </c>
      <c r="D166" s="25" t="s">
        <v>18</v>
      </c>
      <c r="E166" s="26" t="s">
        <v>18</v>
      </c>
      <c r="F166" s="26" t="s">
        <v>18</v>
      </c>
      <c r="G166" s="26" t="s">
        <v>18</v>
      </c>
      <c r="H166" s="26" t="s">
        <v>18</v>
      </c>
      <c r="I166" s="26" t="s">
        <v>18</v>
      </c>
      <c r="J166" s="39" t="s">
        <v>18</v>
      </c>
      <c r="K166" s="7" t="s">
        <v>18</v>
      </c>
      <c r="L166" s="7" t="s">
        <v>18</v>
      </c>
      <c r="M166" s="7" t="s">
        <v>18</v>
      </c>
      <c r="N166" s="19" t="s">
        <v>18</v>
      </c>
    </row>
    <row r="167" spans="1:14">
      <c r="A167" s="134"/>
      <c r="B167" s="5">
        <v>5382024</v>
      </c>
      <c r="C167" s="6" t="s">
        <v>514</v>
      </c>
      <c r="D167" s="25" t="s">
        <v>18</v>
      </c>
      <c r="E167" s="26" t="s">
        <v>18</v>
      </c>
      <c r="F167" s="26" t="s">
        <v>18</v>
      </c>
      <c r="G167" s="26" t="s">
        <v>18</v>
      </c>
      <c r="H167" s="26" t="s">
        <v>18</v>
      </c>
      <c r="I167" s="26" t="s">
        <v>18</v>
      </c>
      <c r="J167" s="39" t="s">
        <v>18</v>
      </c>
      <c r="K167" s="7" t="s">
        <v>18</v>
      </c>
      <c r="L167" s="7" t="s">
        <v>18</v>
      </c>
      <c r="M167" s="7" t="s">
        <v>18</v>
      </c>
      <c r="N167" s="19" t="s">
        <v>18</v>
      </c>
    </row>
    <row r="168" spans="1:14">
      <c r="A168" s="134"/>
      <c r="B168" s="5">
        <v>5382028</v>
      </c>
      <c r="C168" s="6" t="s">
        <v>515</v>
      </c>
      <c r="D168" s="25" t="s">
        <v>18</v>
      </c>
      <c r="E168" s="26" t="s">
        <v>18</v>
      </c>
      <c r="F168" s="26" t="s">
        <v>18</v>
      </c>
      <c r="G168" s="26" t="s">
        <v>18</v>
      </c>
      <c r="H168" s="26" t="s">
        <v>18</v>
      </c>
      <c r="I168" s="26" t="s">
        <v>18</v>
      </c>
      <c r="J168" s="39" t="s">
        <v>18</v>
      </c>
      <c r="K168" s="7" t="s">
        <v>18</v>
      </c>
      <c r="L168" s="7" t="s">
        <v>18</v>
      </c>
      <c r="M168" s="7" t="s">
        <v>18</v>
      </c>
      <c r="N168" s="19" t="s">
        <v>18</v>
      </c>
    </row>
    <row r="169" spans="1:14">
      <c r="A169" s="134"/>
      <c r="B169" s="5">
        <v>5382032</v>
      </c>
      <c r="C169" s="6" t="s">
        <v>516</v>
      </c>
      <c r="D169" s="25" t="s">
        <v>18</v>
      </c>
      <c r="E169" s="26" t="s">
        <v>18</v>
      </c>
      <c r="F169" s="26" t="s">
        <v>18</v>
      </c>
      <c r="G169" s="26" t="s">
        <v>18</v>
      </c>
      <c r="H169" s="26" t="s">
        <v>18</v>
      </c>
      <c r="I169" s="26" t="s">
        <v>18</v>
      </c>
      <c r="J169" s="39" t="s">
        <v>18</v>
      </c>
      <c r="K169" s="7" t="s">
        <v>18</v>
      </c>
      <c r="L169" s="7" t="s">
        <v>18</v>
      </c>
      <c r="M169" s="7" t="s">
        <v>18</v>
      </c>
      <c r="N169" s="19" t="s">
        <v>18</v>
      </c>
    </row>
    <row r="170" spans="1:14">
      <c r="A170" s="134"/>
      <c r="B170" s="5">
        <v>5382044</v>
      </c>
      <c r="C170" s="6" t="s">
        <v>517</v>
      </c>
      <c r="D170" s="25" t="s">
        <v>18</v>
      </c>
      <c r="E170" s="26" t="s">
        <v>18</v>
      </c>
      <c r="F170" s="26" t="s">
        <v>18</v>
      </c>
      <c r="G170" s="26" t="s">
        <v>18</v>
      </c>
      <c r="H170" s="26" t="s">
        <v>18</v>
      </c>
      <c r="I170" s="26" t="s">
        <v>18</v>
      </c>
      <c r="J170" s="39" t="s">
        <v>18</v>
      </c>
      <c r="K170" s="7" t="s">
        <v>18</v>
      </c>
      <c r="L170" s="7" t="s">
        <v>18</v>
      </c>
      <c r="M170" s="7" t="s">
        <v>18</v>
      </c>
      <c r="N170" s="19" t="s">
        <v>18</v>
      </c>
    </row>
    <row r="171" spans="1:14">
      <c r="A171" s="134"/>
      <c r="B171" s="5">
        <v>5382048</v>
      </c>
      <c r="C171" s="6" t="s">
        <v>518</v>
      </c>
      <c r="D171" s="25" t="s">
        <v>18</v>
      </c>
      <c r="E171" s="26" t="s">
        <v>18</v>
      </c>
      <c r="F171" s="26" t="s">
        <v>18</v>
      </c>
      <c r="G171" s="26" t="s">
        <v>18</v>
      </c>
      <c r="H171" s="26" t="s">
        <v>18</v>
      </c>
      <c r="I171" s="26" t="s">
        <v>18</v>
      </c>
      <c r="J171" s="39" t="s">
        <v>18</v>
      </c>
      <c r="K171" s="7" t="s">
        <v>18</v>
      </c>
      <c r="L171" s="7" t="s">
        <v>18</v>
      </c>
      <c r="M171" s="7" t="s">
        <v>18</v>
      </c>
      <c r="N171" s="19" t="s">
        <v>18</v>
      </c>
    </row>
    <row r="172" spans="1:14">
      <c r="A172" s="134"/>
      <c r="B172" s="5">
        <v>5382056</v>
      </c>
      <c r="C172" s="6" t="s">
        <v>519</v>
      </c>
      <c r="D172" s="25" t="s">
        <v>18</v>
      </c>
      <c r="E172" s="26" t="s">
        <v>18</v>
      </c>
      <c r="F172" s="26" t="s">
        <v>18</v>
      </c>
      <c r="G172" s="26" t="s">
        <v>18</v>
      </c>
      <c r="H172" s="26" t="s">
        <v>18</v>
      </c>
      <c r="I172" s="26" t="s">
        <v>18</v>
      </c>
      <c r="J172" s="39" t="s">
        <v>18</v>
      </c>
      <c r="K172" s="7" t="s">
        <v>18</v>
      </c>
      <c r="L172" s="7" t="s">
        <v>18</v>
      </c>
      <c r="M172" s="7" t="s">
        <v>18</v>
      </c>
      <c r="N172" s="19" t="s">
        <v>18</v>
      </c>
    </row>
    <row r="173" spans="1:14">
      <c r="A173" s="134"/>
      <c r="B173" s="5">
        <v>5382060</v>
      </c>
      <c r="C173" s="6" t="s">
        <v>520</v>
      </c>
      <c r="D173" s="25" t="s">
        <v>18</v>
      </c>
      <c r="E173" s="26" t="s">
        <v>18</v>
      </c>
      <c r="F173" s="26" t="s">
        <v>18</v>
      </c>
      <c r="G173" s="26" t="s">
        <v>18</v>
      </c>
      <c r="H173" s="26" t="s">
        <v>18</v>
      </c>
      <c r="I173" s="26" t="s">
        <v>18</v>
      </c>
      <c r="J173" s="39" t="s">
        <v>18</v>
      </c>
      <c r="K173" s="7" t="s">
        <v>18</v>
      </c>
      <c r="L173" s="7" t="s">
        <v>18</v>
      </c>
      <c r="M173" s="7" t="s">
        <v>18</v>
      </c>
      <c r="N173" s="19" t="s">
        <v>18</v>
      </c>
    </row>
    <row r="174" spans="1:14">
      <c r="A174" s="134"/>
      <c r="B174" s="5">
        <v>5382068</v>
      </c>
      <c r="C174" s="6" t="s">
        <v>521</v>
      </c>
      <c r="D174" s="25" t="s">
        <v>18</v>
      </c>
      <c r="E174" s="26" t="s">
        <v>18</v>
      </c>
      <c r="F174" s="26" t="s">
        <v>18</v>
      </c>
      <c r="G174" s="26" t="s">
        <v>18</v>
      </c>
      <c r="H174" s="26" t="s">
        <v>18</v>
      </c>
      <c r="I174" s="26" t="s">
        <v>18</v>
      </c>
      <c r="J174" s="39" t="s">
        <v>18</v>
      </c>
      <c r="K174" s="7" t="s">
        <v>18</v>
      </c>
      <c r="L174" s="7" t="s">
        <v>18</v>
      </c>
      <c r="M174" s="7" t="s">
        <v>18</v>
      </c>
      <c r="N174" s="19" t="s">
        <v>18</v>
      </c>
    </row>
    <row r="175" spans="1:14">
      <c r="A175" s="134"/>
      <c r="B175" s="5">
        <v>5512000</v>
      </c>
      <c r="C175" s="6" t="s">
        <v>112</v>
      </c>
      <c r="D175" s="25" t="s">
        <v>18</v>
      </c>
      <c r="E175" s="26" t="s">
        <v>18</v>
      </c>
      <c r="F175" s="26" t="s">
        <v>18</v>
      </c>
      <c r="G175" s="26" t="s">
        <v>18</v>
      </c>
      <c r="H175" s="26" t="s">
        <v>18</v>
      </c>
      <c r="I175" s="26" t="s">
        <v>18</v>
      </c>
      <c r="J175" s="39" t="s">
        <v>18</v>
      </c>
      <c r="K175" s="7" t="s">
        <v>18</v>
      </c>
      <c r="L175" s="7" t="s">
        <v>18</v>
      </c>
      <c r="M175" s="7" t="s">
        <v>18</v>
      </c>
      <c r="N175" s="19" t="s">
        <v>18</v>
      </c>
    </row>
    <row r="176" spans="1:14">
      <c r="A176" s="134"/>
      <c r="B176" s="5">
        <v>5513000</v>
      </c>
      <c r="C176" s="6" t="s">
        <v>113</v>
      </c>
      <c r="D176" s="25" t="s">
        <v>18</v>
      </c>
      <c r="E176" s="26" t="s">
        <v>18</v>
      </c>
      <c r="F176" s="26" t="s">
        <v>18</v>
      </c>
      <c r="G176" s="26" t="s">
        <v>18</v>
      </c>
      <c r="H176" s="26" t="s">
        <v>18</v>
      </c>
      <c r="I176" s="26" t="s">
        <v>18</v>
      </c>
      <c r="J176" s="39" t="s">
        <v>18</v>
      </c>
      <c r="K176" s="7" t="s">
        <v>18</v>
      </c>
      <c r="L176" s="7" t="s">
        <v>18</v>
      </c>
      <c r="M176" s="7" t="s">
        <v>18</v>
      </c>
      <c r="N176" s="19" t="s">
        <v>18</v>
      </c>
    </row>
    <row r="177" spans="1:14">
      <c r="A177" s="134"/>
      <c r="B177" s="5">
        <v>5515000</v>
      </c>
      <c r="C177" s="6" t="s">
        <v>114</v>
      </c>
      <c r="D177" s="25" t="s">
        <v>18</v>
      </c>
      <c r="E177" s="26" t="s">
        <v>18</v>
      </c>
      <c r="F177" s="26" t="s">
        <v>18</v>
      </c>
      <c r="G177" s="26" t="s">
        <v>18</v>
      </c>
      <c r="H177" s="26" t="s">
        <v>18</v>
      </c>
      <c r="I177" s="26" t="s">
        <v>18</v>
      </c>
      <c r="J177" s="39" t="s">
        <v>18</v>
      </c>
      <c r="K177" s="7" t="s">
        <v>18</v>
      </c>
      <c r="L177" s="7" t="s">
        <v>18</v>
      </c>
      <c r="M177" s="7" t="s">
        <v>18</v>
      </c>
      <c r="N177" s="19" t="s">
        <v>18</v>
      </c>
    </row>
    <row r="178" spans="1:14">
      <c r="A178" s="134"/>
      <c r="B178" s="5">
        <v>5554000</v>
      </c>
      <c r="C178" s="6" t="s">
        <v>522</v>
      </c>
      <c r="D178" s="25" t="s">
        <v>18</v>
      </c>
      <c r="E178" s="26" t="s">
        <v>18</v>
      </c>
      <c r="F178" s="26" t="s">
        <v>18</v>
      </c>
      <c r="G178" s="26" t="s">
        <v>18</v>
      </c>
      <c r="H178" s="26" t="s">
        <v>18</v>
      </c>
      <c r="I178" s="26" t="s">
        <v>18</v>
      </c>
      <c r="J178" s="39" t="s">
        <v>18</v>
      </c>
      <c r="K178" s="7" t="s">
        <v>18</v>
      </c>
      <c r="L178" s="7" t="s">
        <v>18</v>
      </c>
      <c r="M178" s="7" t="s">
        <v>18</v>
      </c>
      <c r="N178" s="19" t="s">
        <v>18</v>
      </c>
    </row>
    <row r="179" spans="1:14">
      <c r="A179" s="134"/>
      <c r="B179" s="5">
        <v>5554004</v>
      </c>
      <c r="C179" s="6" t="s">
        <v>523</v>
      </c>
      <c r="D179" s="25" t="s">
        <v>18</v>
      </c>
      <c r="E179" s="26" t="s">
        <v>18</v>
      </c>
      <c r="F179" s="26" t="s">
        <v>18</v>
      </c>
      <c r="G179" s="26" t="s">
        <v>18</v>
      </c>
      <c r="H179" s="26" t="s">
        <v>18</v>
      </c>
      <c r="I179" s="26" t="s">
        <v>18</v>
      </c>
      <c r="J179" s="39" t="s">
        <v>18</v>
      </c>
      <c r="K179" s="7" t="s">
        <v>18</v>
      </c>
      <c r="L179" s="7" t="s">
        <v>18</v>
      </c>
      <c r="M179" s="7" t="s">
        <v>18</v>
      </c>
      <c r="N179" s="19" t="s">
        <v>18</v>
      </c>
    </row>
    <row r="180" spans="1:14">
      <c r="A180" s="134"/>
      <c r="B180" s="5">
        <v>5554008</v>
      </c>
      <c r="C180" s="6" t="s">
        <v>524</v>
      </c>
      <c r="D180" s="25" t="s">
        <v>18</v>
      </c>
      <c r="E180" s="26" t="s">
        <v>18</v>
      </c>
      <c r="F180" s="26" t="s">
        <v>18</v>
      </c>
      <c r="G180" s="26" t="s">
        <v>18</v>
      </c>
      <c r="H180" s="26" t="s">
        <v>18</v>
      </c>
      <c r="I180" s="26" t="s">
        <v>18</v>
      </c>
      <c r="J180" s="39" t="s">
        <v>18</v>
      </c>
      <c r="K180" s="7" t="s">
        <v>18</v>
      </c>
      <c r="L180" s="7" t="s">
        <v>18</v>
      </c>
      <c r="M180" s="7" t="s">
        <v>18</v>
      </c>
      <c r="N180" s="19" t="s">
        <v>18</v>
      </c>
    </row>
    <row r="181" spans="1:14">
      <c r="A181" s="134"/>
      <c r="B181" s="5">
        <v>5554012</v>
      </c>
      <c r="C181" s="6" t="s">
        <v>525</v>
      </c>
      <c r="D181" s="25" t="s">
        <v>18</v>
      </c>
      <c r="E181" s="26" t="s">
        <v>18</v>
      </c>
      <c r="F181" s="26" t="s">
        <v>18</v>
      </c>
      <c r="G181" s="26" t="s">
        <v>18</v>
      </c>
      <c r="H181" s="26" t="s">
        <v>18</v>
      </c>
      <c r="I181" s="26" t="s">
        <v>18</v>
      </c>
      <c r="J181" s="39" t="s">
        <v>18</v>
      </c>
      <c r="K181" s="7" t="s">
        <v>18</v>
      </c>
      <c r="L181" s="7" t="s">
        <v>18</v>
      </c>
      <c r="M181" s="7" t="s">
        <v>18</v>
      </c>
      <c r="N181" s="19" t="s">
        <v>18</v>
      </c>
    </row>
    <row r="182" spans="1:14">
      <c r="A182" s="134"/>
      <c r="B182" s="5">
        <v>5554020</v>
      </c>
      <c r="C182" s="6" t="s">
        <v>526</v>
      </c>
      <c r="D182" s="25" t="s">
        <v>18</v>
      </c>
      <c r="E182" s="26" t="s">
        <v>18</v>
      </c>
      <c r="F182" s="26" t="s">
        <v>18</v>
      </c>
      <c r="G182" s="26" t="s">
        <v>18</v>
      </c>
      <c r="H182" s="26" t="s">
        <v>18</v>
      </c>
      <c r="I182" s="26" t="s">
        <v>18</v>
      </c>
      <c r="J182" s="39" t="s">
        <v>18</v>
      </c>
      <c r="K182" s="7" t="s">
        <v>18</v>
      </c>
      <c r="L182" s="7" t="s">
        <v>18</v>
      </c>
      <c r="M182" s="7" t="s">
        <v>18</v>
      </c>
      <c r="N182" s="19" t="s">
        <v>18</v>
      </c>
    </row>
    <row r="183" spans="1:14">
      <c r="A183" s="134"/>
      <c r="B183" s="5">
        <v>5558000</v>
      </c>
      <c r="C183" s="6" t="s">
        <v>115</v>
      </c>
      <c r="D183" s="25" t="s">
        <v>18</v>
      </c>
      <c r="E183" s="26" t="s">
        <v>18</v>
      </c>
      <c r="F183" s="26" t="s">
        <v>18</v>
      </c>
      <c r="G183" s="26" t="s">
        <v>18</v>
      </c>
      <c r="H183" s="26" t="s">
        <v>18</v>
      </c>
      <c r="I183" s="26" t="s">
        <v>18</v>
      </c>
      <c r="J183" s="39" t="s">
        <v>18</v>
      </c>
      <c r="K183" s="7" t="s">
        <v>18</v>
      </c>
      <c r="L183" s="7" t="s">
        <v>18</v>
      </c>
      <c r="M183" s="7" t="s">
        <v>18</v>
      </c>
      <c r="N183" s="19" t="s">
        <v>18</v>
      </c>
    </row>
    <row r="184" spans="1:14">
      <c r="A184" s="134"/>
      <c r="B184" s="5">
        <v>5558012</v>
      </c>
      <c r="C184" s="6" t="s">
        <v>527</v>
      </c>
      <c r="D184" s="25" t="s">
        <v>18</v>
      </c>
      <c r="E184" s="26" t="s">
        <v>18</v>
      </c>
      <c r="F184" s="26" t="s">
        <v>18</v>
      </c>
      <c r="G184" s="26" t="s">
        <v>18</v>
      </c>
      <c r="H184" s="26" t="s">
        <v>18</v>
      </c>
      <c r="I184" s="26" t="s">
        <v>18</v>
      </c>
      <c r="J184" s="39" t="s">
        <v>18</v>
      </c>
      <c r="K184" s="7" t="s">
        <v>18</v>
      </c>
      <c r="L184" s="7" t="s">
        <v>18</v>
      </c>
      <c r="M184" s="7" t="s">
        <v>18</v>
      </c>
      <c r="N184" s="19" t="s">
        <v>18</v>
      </c>
    </row>
    <row r="185" spans="1:14">
      <c r="A185" s="134"/>
      <c r="B185" s="5">
        <v>5558016</v>
      </c>
      <c r="C185" s="6" t="s">
        <v>528</v>
      </c>
      <c r="D185" s="25" t="s">
        <v>18</v>
      </c>
      <c r="E185" s="26" t="s">
        <v>18</v>
      </c>
      <c r="F185" s="26" t="s">
        <v>18</v>
      </c>
      <c r="G185" s="26" t="s">
        <v>18</v>
      </c>
      <c r="H185" s="26" t="s">
        <v>18</v>
      </c>
      <c r="I185" s="26" t="s">
        <v>18</v>
      </c>
      <c r="J185" s="39" t="s">
        <v>18</v>
      </c>
      <c r="K185" s="7" t="s">
        <v>18</v>
      </c>
      <c r="L185" s="7" t="s">
        <v>18</v>
      </c>
      <c r="M185" s="7" t="s">
        <v>18</v>
      </c>
      <c r="N185" s="19" t="s">
        <v>18</v>
      </c>
    </row>
    <row r="186" spans="1:14">
      <c r="A186" s="134"/>
      <c r="B186" s="5">
        <v>5562004</v>
      </c>
      <c r="C186" s="6" t="s">
        <v>529</v>
      </c>
      <c r="D186" s="25" t="s">
        <v>18</v>
      </c>
      <c r="E186" s="26" t="s">
        <v>18</v>
      </c>
      <c r="F186" s="26" t="s">
        <v>18</v>
      </c>
      <c r="G186" s="26" t="s">
        <v>18</v>
      </c>
      <c r="H186" s="26" t="s">
        <v>18</v>
      </c>
      <c r="I186" s="26" t="s">
        <v>18</v>
      </c>
      <c r="J186" s="39" t="s">
        <v>18</v>
      </c>
      <c r="K186" s="7" t="s">
        <v>18</v>
      </c>
      <c r="L186" s="7" t="s">
        <v>18</v>
      </c>
      <c r="M186" s="7" t="s">
        <v>18</v>
      </c>
      <c r="N186" s="19" t="s">
        <v>18</v>
      </c>
    </row>
    <row r="187" spans="1:14">
      <c r="A187" s="134"/>
      <c r="B187" s="5">
        <v>5562008</v>
      </c>
      <c r="C187" s="6" t="s">
        <v>530</v>
      </c>
      <c r="D187" s="25" t="s">
        <v>18</v>
      </c>
      <c r="E187" s="26" t="s">
        <v>18</v>
      </c>
      <c r="F187" s="26" t="s">
        <v>18</v>
      </c>
      <c r="G187" s="26" t="s">
        <v>18</v>
      </c>
      <c r="H187" s="26" t="s">
        <v>18</v>
      </c>
      <c r="I187" s="26" t="s">
        <v>18</v>
      </c>
      <c r="J187" s="39" t="s">
        <v>18</v>
      </c>
      <c r="K187" s="7" t="s">
        <v>18</v>
      </c>
      <c r="L187" s="7" t="s">
        <v>18</v>
      </c>
      <c r="M187" s="7" t="s">
        <v>18</v>
      </c>
      <c r="N187" s="19" t="s">
        <v>18</v>
      </c>
    </row>
    <row r="188" spans="1:14">
      <c r="A188" s="134"/>
      <c r="B188" s="5">
        <v>5562012</v>
      </c>
      <c r="C188" s="6" t="s">
        <v>531</v>
      </c>
      <c r="D188" s="25" t="s">
        <v>18</v>
      </c>
      <c r="E188" s="26" t="s">
        <v>18</v>
      </c>
      <c r="F188" s="26" t="s">
        <v>18</v>
      </c>
      <c r="G188" s="26" t="s">
        <v>18</v>
      </c>
      <c r="H188" s="26" t="s">
        <v>18</v>
      </c>
      <c r="I188" s="26" t="s">
        <v>18</v>
      </c>
      <c r="J188" s="39" t="s">
        <v>18</v>
      </c>
      <c r="K188" s="7" t="s">
        <v>18</v>
      </c>
      <c r="L188" s="7" t="s">
        <v>18</v>
      </c>
      <c r="M188" s="7" t="s">
        <v>18</v>
      </c>
      <c r="N188" s="19" t="s">
        <v>18</v>
      </c>
    </row>
    <row r="189" spans="1:14">
      <c r="A189" s="134"/>
      <c r="B189" s="5">
        <v>5562014</v>
      </c>
      <c r="C189" s="6" t="s">
        <v>532</v>
      </c>
      <c r="D189" s="25" t="s">
        <v>18</v>
      </c>
      <c r="E189" s="26" t="s">
        <v>18</v>
      </c>
      <c r="F189" s="26" t="s">
        <v>18</v>
      </c>
      <c r="G189" s="26" t="s">
        <v>18</v>
      </c>
      <c r="H189" s="26" t="s">
        <v>18</v>
      </c>
      <c r="I189" s="26" t="s">
        <v>18</v>
      </c>
      <c r="J189" s="39" t="s">
        <v>18</v>
      </c>
      <c r="K189" s="7" t="s">
        <v>18</v>
      </c>
      <c r="L189" s="7" t="s">
        <v>18</v>
      </c>
      <c r="M189" s="7" t="s">
        <v>18</v>
      </c>
      <c r="N189" s="19" t="s">
        <v>18</v>
      </c>
    </row>
    <row r="190" spans="1:14">
      <c r="A190" s="134"/>
      <c r="B190" s="5">
        <v>5562016</v>
      </c>
      <c r="C190" s="6" t="s">
        <v>533</v>
      </c>
      <c r="D190" s="25" t="s">
        <v>18</v>
      </c>
      <c r="E190" s="26" t="s">
        <v>18</v>
      </c>
      <c r="F190" s="26" t="s">
        <v>18</v>
      </c>
      <c r="G190" s="26" t="s">
        <v>18</v>
      </c>
      <c r="H190" s="26" t="s">
        <v>18</v>
      </c>
      <c r="I190" s="26" t="s">
        <v>18</v>
      </c>
      <c r="J190" s="39" t="s">
        <v>18</v>
      </c>
      <c r="K190" s="7" t="s">
        <v>18</v>
      </c>
      <c r="L190" s="7" t="s">
        <v>18</v>
      </c>
      <c r="M190" s="7" t="s">
        <v>18</v>
      </c>
      <c r="N190" s="19" t="s">
        <v>18</v>
      </c>
    </row>
    <row r="191" spans="1:14">
      <c r="A191" s="134"/>
      <c r="B191" s="5">
        <v>5562020</v>
      </c>
      <c r="C191" s="6" t="s">
        <v>534</v>
      </c>
      <c r="D191" s="25" t="s">
        <v>18</v>
      </c>
      <c r="E191" s="26" t="s">
        <v>18</v>
      </c>
      <c r="F191" s="26" t="s">
        <v>18</v>
      </c>
      <c r="G191" s="26" t="s">
        <v>18</v>
      </c>
      <c r="H191" s="26" t="s">
        <v>18</v>
      </c>
      <c r="I191" s="26" t="s">
        <v>18</v>
      </c>
      <c r="J191" s="39" t="s">
        <v>18</v>
      </c>
      <c r="K191" s="7" t="s">
        <v>18</v>
      </c>
      <c r="L191" s="7" t="s">
        <v>18</v>
      </c>
      <c r="M191" s="7" t="s">
        <v>18</v>
      </c>
      <c r="N191" s="19" t="s">
        <v>18</v>
      </c>
    </row>
    <row r="192" spans="1:14">
      <c r="A192" s="134"/>
      <c r="B192" s="5">
        <v>5562024</v>
      </c>
      <c r="C192" s="6" t="s">
        <v>535</v>
      </c>
      <c r="D192" s="25" t="s">
        <v>18</v>
      </c>
      <c r="E192" s="26" t="s">
        <v>18</v>
      </c>
      <c r="F192" s="26" t="s">
        <v>18</v>
      </c>
      <c r="G192" s="26" t="s">
        <v>18</v>
      </c>
      <c r="H192" s="26" t="s">
        <v>18</v>
      </c>
      <c r="I192" s="26" t="s">
        <v>18</v>
      </c>
      <c r="J192" s="39" t="s">
        <v>18</v>
      </c>
      <c r="K192" s="7" t="s">
        <v>18</v>
      </c>
      <c r="L192" s="7" t="s">
        <v>18</v>
      </c>
      <c r="M192" s="7" t="s">
        <v>18</v>
      </c>
      <c r="N192" s="19" t="s">
        <v>18</v>
      </c>
    </row>
    <row r="193" spans="1:14">
      <c r="A193" s="134"/>
      <c r="B193" s="5">
        <v>5562028</v>
      </c>
      <c r="C193" s="6" t="s">
        <v>536</v>
      </c>
      <c r="D193" s="25" t="s">
        <v>18</v>
      </c>
      <c r="E193" s="26" t="s">
        <v>18</v>
      </c>
      <c r="F193" s="26" t="s">
        <v>18</v>
      </c>
      <c r="G193" s="26" t="s">
        <v>18</v>
      </c>
      <c r="H193" s="26" t="s">
        <v>18</v>
      </c>
      <c r="I193" s="26" t="s">
        <v>18</v>
      </c>
      <c r="J193" s="39" t="s">
        <v>18</v>
      </c>
      <c r="K193" s="7" t="s">
        <v>18</v>
      </c>
      <c r="L193" s="7" t="s">
        <v>18</v>
      </c>
      <c r="M193" s="7" t="s">
        <v>18</v>
      </c>
      <c r="N193" s="19" t="s">
        <v>18</v>
      </c>
    </row>
    <row r="194" spans="1:14">
      <c r="A194" s="134"/>
      <c r="B194" s="5">
        <v>5562032</v>
      </c>
      <c r="C194" s="6" t="s">
        <v>537</v>
      </c>
      <c r="D194" s="25" t="s">
        <v>18</v>
      </c>
      <c r="E194" s="26" t="s">
        <v>18</v>
      </c>
      <c r="F194" s="26" t="s">
        <v>18</v>
      </c>
      <c r="G194" s="26" t="s">
        <v>18</v>
      </c>
      <c r="H194" s="26" t="s">
        <v>18</v>
      </c>
      <c r="I194" s="26" t="s">
        <v>18</v>
      </c>
      <c r="J194" s="39" t="s">
        <v>18</v>
      </c>
      <c r="K194" s="7" t="s">
        <v>18</v>
      </c>
      <c r="L194" s="7" t="s">
        <v>18</v>
      </c>
      <c r="M194" s="7" t="s">
        <v>18</v>
      </c>
      <c r="N194" s="19" t="s">
        <v>18</v>
      </c>
    </row>
    <row r="195" spans="1:14">
      <c r="A195" s="134"/>
      <c r="B195" s="5">
        <v>5562036</v>
      </c>
      <c r="C195" s="6" t="s">
        <v>538</v>
      </c>
      <c r="D195" s="25" t="s">
        <v>18</v>
      </c>
      <c r="E195" s="26" t="s">
        <v>18</v>
      </c>
      <c r="F195" s="26" t="s">
        <v>18</v>
      </c>
      <c r="G195" s="26" t="s">
        <v>18</v>
      </c>
      <c r="H195" s="26" t="s">
        <v>18</v>
      </c>
      <c r="I195" s="26" t="s">
        <v>18</v>
      </c>
      <c r="J195" s="39" t="s">
        <v>18</v>
      </c>
      <c r="K195" s="7" t="s">
        <v>18</v>
      </c>
      <c r="L195" s="7" t="s">
        <v>18</v>
      </c>
      <c r="M195" s="7" t="s">
        <v>18</v>
      </c>
      <c r="N195" s="19" t="s">
        <v>18</v>
      </c>
    </row>
    <row r="196" spans="1:14">
      <c r="A196" s="134"/>
      <c r="B196" s="5">
        <v>5566000</v>
      </c>
      <c r="C196" s="6" t="s">
        <v>116</v>
      </c>
      <c r="D196" s="25" t="s">
        <v>18</v>
      </c>
      <c r="E196" s="26" t="s">
        <v>18</v>
      </c>
      <c r="F196" s="26" t="s">
        <v>18</v>
      </c>
      <c r="G196" s="26" t="s">
        <v>18</v>
      </c>
      <c r="H196" s="26" t="s">
        <v>18</v>
      </c>
      <c r="I196" s="26" t="s">
        <v>18</v>
      </c>
      <c r="J196" s="39" t="s">
        <v>18</v>
      </c>
      <c r="K196" s="7" t="s">
        <v>18</v>
      </c>
      <c r="L196" s="7" t="s">
        <v>18</v>
      </c>
      <c r="M196" s="7" t="s">
        <v>18</v>
      </c>
      <c r="N196" s="19" t="s">
        <v>18</v>
      </c>
    </row>
    <row r="197" spans="1:14">
      <c r="A197" s="134"/>
      <c r="B197" s="5">
        <v>5566008</v>
      </c>
      <c r="C197" s="6" t="s">
        <v>539</v>
      </c>
      <c r="D197" s="25" t="s">
        <v>18</v>
      </c>
      <c r="E197" s="26" t="s">
        <v>18</v>
      </c>
      <c r="F197" s="26" t="s">
        <v>18</v>
      </c>
      <c r="G197" s="26" t="s">
        <v>18</v>
      </c>
      <c r="H197" s="26" t="s">
        <v>18</v>
      </c>
      <c r="I197" s="26" t="s">
        <v>18</v>
      </c>
      <c r="J197" s="39" t="s">
        <v>18</v>
      </c>
      <c r="K197" s="7" t="s">
        <v>18</v>
      </c>
      <c r="L197" s="7" t="s">
        <v>18</v>
      </c>
      <c r="M197" s="7" t="s">
        <v>18</v>
      </c>
      <c r="N197" s="19" t="s">
        <v>18</v>
      </c>
    </row>
    <row r="198" spans="1:14">
      <c r="A198" s="134"/>
      <c r="B198" s="5">
        <v>5566012</v>
      </c>
      <c r="C198" s="6" t="s">
        <v>540</v>
      </c>
      <c r="D198" s="25" t="s">
        <v>18</v>
      </c>
      <c r="E198" s="26" t="s">
        <v>18</v>
      </c>
      <c r="F198" s="26" t="s">
        <v>18</v>
      </c>
      <c r="G198" s="26" t="s">
        <v>18</v>
      </c>
      <c r="H198" s="26" t="s">
        <v>18</v>
      </c>
      <c r="I198" s="26" t="s">
        <v>18</v>
      </c>
      <c r="J198" s="39" t="s">
        <v>18</v>
      </c>
      <c r="K198" s="7" t="s">
        <v>18</v>
      </c>
      <c r="L198" s="7" t="s">
        <v>18</v>
      </c>
      <c r="M198" s="7" t="s">
        <v>18</v>
      </c>
      <c r="N198" s="19" t="s">
        <v>18</v>
      </c>
    </row>
    <row r="199" spans="1:14">
      <c r="A199" s="134"/>
      <c r="B199" s="5">
        <v>5566028</v>
      </c>
      <c r="C199" s="6" t="s">
        <v>541</v>
      </c>
      <c r="D199" s="25" t="s">
        <v>18</v>
      </c>
      <c r="E199" s="26" t="s">
        <v>18</v>
      </c>
      <c r="F199" s="26" t="s">
        <v>18</v>
      </c>
      <c r="G199" s="26" t="s">
        <v>18</v>
      </c>
      <c r="H199" s="26" t="s">
        <v>18</v>
      </c>
      <c r="I199" s="26" t="s">
        <v>18</v>
      </c>
      <c r="J199" s="39" t="s">
        <v>18</v>
      </c>
      <c r="K199" s="7" t="s">
        <v>18</v>
      </c>
      <c r="L199" s="7" t="s">
        <v>18</v>
      </c>
      <c r="M199" s="7" t="s">
        <v>18</v>
      </c>
      <c r="N199" s="19" t="s">
        <v>18</v>
      </c>
    </row>
    <row r="200" spans="1:14">
      <c r="A200" s="134"/>
      <c r="B200" s="5">
        <v>5566076</v>
      </c>
      <c r="C200" s="6" t="s">
        <v>542</v>
      </c>
      <c r="D200" s="25" t="s">
        <v>18</v>
      </c>
      <c r="E200" s="26" t="s">
        <v>18</v>
      </c>
      <c r="F200" s="26" t="s">
        <v>18</v>
      </c>
      <c r="G200" s="26" t="s">
        <v>18</v>
      </c>
      <c r="H200" s="26" t="s">
        <v>18</v>
      </c>
      <c r="I200" s="26" t="s">
        <v>18</v>
      </c>
      <c r="J200" s="39" t="s">
        <v>18</v>
      </c>
      <c r="K200" s="7" t="s">
        <v>18</v>
      </c>
      <c r="L200" s="7" t="s">
        <v>18</v>
      </c>
      <c r="M200" s="7" t="s">
        <v>18</v>
      </c>
      <c r="N200" s="19" t="s">
        <v>18</v>
      </c>
    </row>
    <row r="201" spans="1:14">
      <c r="A201" s="134"/>
      <c r="B201" s="5">
        <v>5570000</v>
      </c>
      <c r="C201" s="6" t="s">
        <v>117</v>
      </c>
      <c r="D201" s="25" t="s">
        <v>18</v>
      </c>
      <c r="E201" s="26" t="s">
        <v>18</v>
      </c>
      <c r="F201" s="26" t="s">
        <v>18</v>
      </c>
      <c r="G201" s="26" t="s">
        <v>18</v>
      </c>
      <c r="H201" s="26" t="s">
        <v>18</v>
      </c>
      <c r="I201" s="26" t="s">
        <v>18</v>
      </c>
      <c r="J201" s="39" t="s">
        <v>18</v>
      </c>
      <c r="K201" s="7" t="s">
        <v>18</v>
      </c>
      <c r="L201" s="7" t="s">
        <v>18</v>
      </c>
      <c r="M201" s="7" t="s">
        <v>18</v>
      </c>
      <c r="N201" s="19" t="s">
        <v>18</v>
      </c>
    </row>
    <row r="202" spans="1:14">
      <c r="A202" s="134"/>
      <c r="B202" s="5">
        <v>5570004</v>
      </c>
      <c r="C202" s="6" t="s">
        <v>543</v>
      </c>
      <c r="D202" s="25" t="s">
        <v>18</v>
      </c>
      <c r="E202" s="26" t="s">
        <v>18</v>
      </c>
      <c r="F202" s="26" t="s">
        <v>18</v>
      </c>
      <c r="G202" s="26" t="s">
        <v>18</v>
      </c>
      <c r="H202" s="26" t="s">
        <v>18</v>
      </c>
      <c r="I202" s="26" t="s">
        <v>18</v>
      </c>
      <c r="J202" s="39" t="s">
        <v>18</v>
      </c>
      <c r="K202" s="7" t="s">
        <v>18</v>
      </c>
      <c r="L202" s="7" t="s">
        <v>18</v>
      </c>
      <c r="M202" s="7" t="s">
        <v>18</v>
      </c>
      <c r="N202" s="19" t="s">
        <v>18</v>
      </c>
    </row>
    <row r="203" spans="1:14">
      <c r="A203" s="134"/>
      <c r="B203" s="5">
        <v>5570008</v>
      </c>
      <c r="C203" s="6" t="s">
        <v>544</v>
      </c>
      <c r="D203" s="25" t="s">
        <v>18</v>
      </c>
      <c r="E203" s="26" t="s">
        <v>18</v>
      </c>
      <c r="F203" s="26" t="s">
        <v>18</v>
      </c>
      <c r="G203" s="26" t="s">
        <v>18</v>
      </c>
      <c r="H203" s="26" t="s">
        <v>18</v>
      </c>
      <c r="I203" s="26" t="s">
        <v>18</v>
      </c>
      <c r="J203" s="39" t="s">
        <v>18</v>
      </c>
      <c r="K203" s="7" t="s">
        <v>18</v>
      </c>
      <c r="L203" s="7" t="s">
        <v>18</v>
      </c>
      <c r="M203" s="7" t="s">
        <v>18</v>
      </c>
      <c r="N203" s="19" t="s">
        <v>18</v>
      </c>
    </row>
    <row r="204" spans="1:14">
      <c r="A204" s="134"/>
      <c r="B204" s="5">
        <v>5570028</v>
      </c>
      <c r="C204" s="6" t="s">
        <v>545</v>
      </c>
      <c r="D204" s="25" t="s">
        <v>18</v>
      </c>
      <c r="E204" s="26" t="s">
        <v>18</v>
      </c>
      <c r="F204" s="26" t="s">
        <v>18</v>
      </c>
      <c r="G204" s="26" t="s">
        <v>18</v>
      </c>
      <c r="H204" s="26" t="s">
        <v>18</v>
      </c>
      <c r="I204" s="26" t="s">
        <v>18</v>
      </c>
      <c r="J204" s="39" t="s">
        <v>18</v>
      </c>
      <c r="K204" s="7" t="s">
        <v>18</v>
      </c>
      <c r="L204" s="7" t="s">
        <v>18</v>
      </c>
      <c r="M204" s="7" t="s">
        <v>18</v>
      </c>
      <c r="N204" s="19" t="s">
        <v>18</v>
      </c>
    </row>
    <row r="205" spans="1:14">
      <c r="A205" s="134"/>
      <c r="B205" s="5">
        <v>5711000</v>
      </c>
      <c r="C205" s="6" t="s">
        <v>118</v>
      </c>
      <c r="D205" s="25" t="s">
        <v>18</v>
      </c>
      <c r="E205" s="26" t="s">
        <v>18</v>
      </c>
      <c r="F205" s="26" t="s">
        <v>18</v>
      </c>
      <c r="G205" s="26" t="s">
        <v>18</v>
      </c>
      <c r="H205" s="26" t="s">
        <v>18</v>
      </c>
      <c r="I205" s="26" t="s">
        <v>18</v>
      </c>
      <c r="J205" s="39" t="s">
        <v>18</v>
      </c>
      <c r="K205" s="7" t="s">
        <v>18</v>
      </c>
      <c r="L205" s="7" t="s">
        <v>18</v>
      </c>
      <c r="M205" s="7" t="s">
        <v>18</v>
      </c>
      <c r="N205" s="19" t="s">
        <v>18</v>
      </c>
    </row>
    <row r="206" spans="1:14">
      <c r="A206" s="134"/>
      <c r="B206" s="5">
        <v>5754000</v>
      </c>
      <c r="C206" s="6" t="s">
        <v>119</v>
      </c>
      <c r="D206" s="25" t="s">
        <v>18</v>
      </c>
      <c r="E206" s="26" t="s">
        <v>18</v>
      </c>
      <c r="F206" s="26" t="s">
        <v>18</v>
      </c>
      <c r="G206" s="26" t="s">
        <v>18</v>
      </c>
      <c r="H206" s="26" t="s">
        <v>18</v>
      </c>
      <c r="I206" s="26" t="s">
        <v>18</v>
      </c>
      <c r="J206" s="39" t="s">
        <v>18</v>
      </c>
      <c r="K206" s="7" t="s">
        <v>18</v>
      </c>
      <c r="L206" s="7" t="s">
        <v>18</v>
      </c>
      <c r="M206" s="7" t="s">
        <v>18</v>
      </c>
      <c r="N206" s="19" t="s">
        <v>18</v>
      </c>
    </row>
    <row r="207" spans="1:14">
      <c r="A207" s="134"/>
      <c r="B207" s="5">
        <v>5754008</v>
      </c>
      <c r="C207" s="6" t="s">
        <v>546</v>
      </c>
      <c r="D207" s="25" t="s">
        <v>18</v>
      </c>
      <c r="E207" s="26" t="s">
        <v>18</v>
      </c>
      <c r="F207" s="26" t="s">
        <v>18</v>
      </c>
      <c r="G207" s="26" t="s">
        <v>18</v>
      </c>
      <c r="H207" s="26" t="s">
        <v>18</v>
      </c>
      <c r="I207" s="26" t="s">
        <v>18</v>
      </c>
      <c r="J207" s="39" t="s">
        <v>18</v>
      </c>
      <c r="K207" s="7" t="s">
        <v>18</v>
      </c>
      <c r="L207" s="7" t="s">
        <v>18</v>
      </c>
      <c r="M207" s="7" t="s">
        <v>18</v>
      </c>
      <c r="N207" s="19" t="s">
        <v>18</v>
      </c>
    </row>
    <row r="208" spans="1:14">
      <c r="A208" s="134"/>
      <c r="B208" s="5">
        <v>5754028</v>
      </c>
      <c r="C208" s="6" t="s">
        <v>547</v>
      </c>
      <c r="D208" s="25" t="s">
        <v>18</v>
      </c>
      <c r="E208" s="26" t="s">
        <v>18</v>
      </c>
      <c r="F208" s="26" t="s">
        <v>18</v>
      </c>
      <c r="G208" s="26" t="s">
        <v>18</v>
      </c>
      <c r="H208" s="26" t="s">
        <v>18</v>
      </c>
      <c r="I208" s="26" t="s">
        <v>18</v>
      </c>
      <c r="J208" s="39" t="s">
        <v>18</v>
      </c>
      <c r="K208" s="7" t="s">
        <v>18</v>
      </c>
      <c r="L208" s="7" t="s">
        <v>18</v>
      </c>
      <c r="M208" s="7" t="s">
        <v>18</v>
      </c>
      <c r="N208" s="19" t="s">
        <v>18</v>
      </c>
    </row>
    <row r="209" spans="1:14">
      <c r="A209" s="134"/>
      <c r="B209" s="5">
        <v>5754044</v>
      </c>
      <c r="C209" s="6" t="s">
        <v>548</v>
      </c>
      <c r="D209" s="25" t="s">
        <v>18</v>
      </c>
      <c r="E209" s="26" t="s">
        <v>18</v>
      </c>
      <c r="F209" s="26" t="s">
        <v>18</v>
      </c>
      <c r="G209" s="26" t="s">
        <v>18</v>
      </c>
      <c r="H209" s="26" t="s">
        <v>18</v>
      </c>
      <c r="I209" s="26" t="s">
        <v>18</v>
      </c>
      <c r="J209" s="39" t="s">
        <v>18</v>
      </c>
      <c r="K209" s="7" t="s">
        <v>18</v>
      </c>
      <c r="L209" s="7" t="s">
        <v>18</v>
      </c>
      <c r="M209" s="7" t="s">
        <v>18</v>
      </c>
      <c r="N209" s="19" t="s">
        <v>18</v>
      </c>
    </row>
    <row r="210" spans="1:14">
      <c r="A210" s="134"/>
      <c r="B210" s="5">
        <v>5758000</v>
      </c>
      <c r="C210" s="6" t="s">
        <v>120</v>
      </c>
      <c r="D210" s="25" t="s">
        <v>18</v>
      </c>
      <c r="E210" s="26" t="s">
        <v>18</v>
      </c>
      <c r="F210" s="26" t="s">
        <v>18</v>
      </c>
      <c r="G210" s="26" t="s">
        <v>18</v>
      </c>
      <c r="H210" s="26" t="s">
        <v>18</v>
      </c>
      <c r="I210" s="26" t="s">
        <v>18</v>
      </c>
      <c r="J210" s="39" t="s">
        <v>18</v>
      </c>
      <c r="K210" s="7" t="s">
        <v>18</v>
      </c>
      <c r="L210" s="7" t="s">
        <v>18</v>
      </c>
      <c r="M210" s="7" t="s">
        <v>18</v>
      </c>
      <c r="N210" s="19" t="s">
        <v>18</v>
      </c>
    </row>
    <row r="211" spans="1:14">
      <c r="A211" s="134"/>
      <c r="B211" s="5">
        <v>5758004</v>
      </c>
      <c r="C211" s="6" t="s">
        <v>549</v>
      </c>
      <c r="D211" s="25" t="s">
        <v>18</v>
      </c>
      <c r="E211" s="26" t="s">
        <v>18</v>
      </c>
      <c r="F211" s="26" t="s">
        <v>18</v>
      </c>
      <c r="G211" s="26" t="s">
        <v>18</v>
      </c>
      <c r="H211" s="26" t="s">
        <v>18</v>
      </c>
      <c r="I211" s="26" t="s">
        <v>18</v>
      </c>
      <c r="J211" s="39" t="s">
        <v>18</v>
      </c>
      <c r="K211" s="7" t="s">
        <v>18</v>
      </c>
      <c r="L211" s="7" t="s">
        <v>18</v>
      </c>
      <c r="M211" s="7" t="s">
        <v>18</v>
      </c>
      <c r="N211" s="19" t="s">
        <v>18</v>
      </c>
    </row>
    <row r="212" spans="1:14">
      <c r="A212" s="134"/>
      <c r="B212" s="5">
        <v>5758012</v>
      </c>
      <c r="C212" s="6" t="s">
        <v>550</v>
      </c>
      <c r="D212" s="25" t="s">
        <v>18</v>
      </c>
      <c r="E212" s="26" t="s">
        <v>18</v>
      </c>
      <c r="F212" s="26" t="s">
        <v>18</v>
      </c>
      <c r="G212" s="26" t="s">
        <v>18</v>
      </c>
      <c r="H212" s="26" t="s">
        <v>18</v>
      </c>
      <c r="I212" s="26" t="s">
        <v>18</v>
      </c>
      <c r="J212" s="39" t="s">
        <v>18</v>
      </c>
      <c r="K212" s="7" t="s">
        <v>18</v>
      </c>
      <c r="L212" s="7" t="s">
        <v>18</v>
      </c>
      <c r="M212" s="7" t="s">
        <v>18</v>
      </c>
      <c r="N212" s="19" t="s">
        <v>18</v>
      </c>
    </row>
    <row r="213" spans="1:14">
      <c r="A213" s="134"/>
      <c r="B213" s="5">
        <v>5758024</v>
      </c>
      <c r="C213" s="6" t="s">
        <v>551</v>
      </c>
      <c r="D213" s="25" t="s">
        <v>18</v>
      </c>
      <c r="E213" s="26" t="s">
        <v>18</v>
      </c>
      <c r="F213" s="26" t="s">
        <v>18</v>
      </c>
      <c r="G213" s="26" t="s">
        <v>18</v>
      </c>
      <c r="H213" s="26" t="s">
        <v>18</v>
      </c>
      <c r="I213" s="26" t="s">
        <v>18</v>
      </c>
      <c r="J213" s="39" t="s">
        <v>18</v>
      </c>
      <c r="K213" s="7" t="s">
        <v>18</v>
      </c>
      <c r="L213" s="7" t="s">
        <v>18</v>
      </c>
      <c r="M213" s="7" t="s">
        <v>18</v>
      </c>
      <c r="N213" s="19" t="s">
        <v>18</v>
      </c>
    </row>
    <row r="214" spans="1:14">
      <c r="A214" s="134"/>
      <c r="B214" s="5">
        <v>5762000</v>
      </c>
      <c r="C214" s="6" t="s">
        <v>121</v>
      </c>
      <c r="D214" s="25" t="s">
        <v>18</v>
      </c>
      <c r="E214" s="26" t="s">
        <v>18</v>
      </c>
      <c r="F214" s="26" t="s">
        <v>18</v>
      </c>
      <c r="G214" s="26" t="s">
        <v>18</v>
      </c>
      <c r="H214" s="26" t="s">
        <v>18</v>
      </c>
      <c r="I214" s="26" t="s">
        <v>18</v>
      </c>
      <c r="J214" s="39" t="s">
        <v>18</v>
      </c>
      <c r="K214" s="7" t="s">
        <v>18</v>
      </c>
      <c r="L214" s="7" t="s">
        <v>18</v>
      </c>
      <c r="M214" s="7" t="s">
        <v>18</v>
      </c>
      <c r="N214" s="19" t="s">
        <v>18</v>
      </c>
    </row>
    <row r="215" spans="1:14">
      <c r="A215" s="134"/>
      <c r="B215" s="5">
        <v>5766000</v>
      </c>
      <c r="C215" s="6" t="s">
        <v>122</v>
      </c>
      <c r="D215" s="25" t="s">
        <v>18</v>
      </c>
      <c r="E215" s="26" t="s">
        <v>18</v>
      </c>
      <c r="F215" s="26" t="s">
        <v>18</v>
      </c>
      <c r="G215" s="26" t="s">
        <v>18</v>
      </c>
      <c r="H215" s="26" t="s">
        <v>18</v>
      </c>
      <c r="I215" s="26" t="s">
        <v>18</v>
      </c>
      <c r="J215" s="39" t="s">
        <v>18</v>
      </c>
      <c r="K215" s="7" t="s">
        <v>18</v>
      </c>
      <c r="L215" s="7" t="s">
        <v>18</v>
      </c>
      <c r="M215" s="7" t="s">
        <v>18</v>
      </c>
      <c r="N215" s="19" t="s">
        <v>18</v>
      </c>
    </row>
    <row r="216" spans="1:14">
      <c r="A216" s="134"/>
      <c r="B216" s="5">
        <v>5766008</v>
      </c>
      <c r="C216" s="6" t="s">
        <v>552</v>
      </c>
      <c r="D216" s="25" t="s">
        <v>18</v>
      </c>
      <c r="E216" s="26" t="s">
        <v>18</v>
      </c>
      <c r="F216" s="26" t="s">
        <v>18</v>
      </c>
      <c r="G216" s="26" t="s">
        <v>18</v>
      </c>
      <c r="H216" s="26" t="s">
        <v>18</v>
      </c>
      <c r="I216" s="26" t="s">
        <v>18</v>
      </c>
      <c r="J216" s="39" t="s">
        <v>18</v>
      </c>
      <c r="K216" s="7" t="s">
        <v>18</v>
      </c>
      <c r="L216" s="7" t="s">
        <v>18</v>
      </c>
      <c r="M216" s="7" t="s">
        <v>18</v>
      </c>
      <c r="N216" s="19" t="s">
        <v>18</v>
      </c>
    </row>
    <row r="217" spans="1:14">
      <c r="A217" s="134"/>
      <c r="B217" s="5">
        <v>5766020</v>
      </c>
      <c r="C217" s="6" t="s">
        <v>553</v>
      </c>
      <c r="D217" s="25" t="s">
        <v>18</v>
      </c>
      <c r="E217" s="26" t="s">
        <v>18</v>
      </c>
      <c r="F217" s="26" t="s">
        <v>18</v>
      </c>
      <c r="G217" s="26" t="s">
        <v>18</v>
      </c>
      <c r="H217" s="26" t="s">
        <v>18</v>
      </c>
      <c r="I217" s="26" t="s">
        <v>18</v>
      </c>
      <c r="J217" s="39" t="s">
        <v>18</v>
      </c>
      <c r="K217" s="7" t="s">
        <v>18</v>
      </c>
      <c r="L217" s="7" t="s">
        <v>18</v>
      </c>
      <c r="M217" s="7" t="s">
        <v>18</v>
      </c>
      <c r="N217" s="19" t="s">
        <v>18</v>
      </c>
    </row>
    <row r="218" spans="1:14">
      <c r="A218" s="134"/>
      <c r="B218" s="5">
        <v>5766040</v>
      </c>
      <c r="C218" s="6" t="s">
        <v>554</v>
      </c>
      <c r="D218" s="25" t="s">
        <v>18</v>
      </c>
      <c r="E218" s="26" t="s">
        <v>18</v>
      </c>
      <c r="F218" s="26" t="s">
        <v>18</v>
      </c>
      <c r="G218" s="26" t="s">
        <v>18</v>
      </c>
      <c r="H218" s="26" t="s">
        <v>18</v>
      </c>
      <c r="I218" s="26" t="s">
        <v>18</v>
      </c>
      <c r="J218" s="39" t="s">
        <v>18</v>
      </c>
      <c r="K218" s="7" t="s">
        <v>18</v>
      </c>
      <c r="L218" s="7" t="s">
        <v>18</v>
      </c>
      <c r="M218" s="7" t="s">
        <v>18</v>
      </c>
      <c r="N218" s="19" t="s">
        <v>18</v>
      </c>
    </row>
    <row r="219" spans="1:14">
      <c r="A219" s="134"/>
      <c r="B219" s="5">
        <v>5766044</v>
      </c>
      <c r="C219" s="6" t="s">
        <v>555</v>
      </c>
      <c r="D219" s="25" t="s">
        <v>18</v>
      </c>
      <c r="E219" s="26" t="s">
        <v>18</v>
      </c>
      <c r="F219" s="26" t="s">
        <v>18</v>
      </c>
      <c r="G219" s="26" t="s">
        <v>18</v>
      </c>
      <c r="H219" s="26" t="s">
        <v>18</v>
      </c>
      <c r="I219" s="26" t="s">
        <v>18</v>
      </c>
      <c r="J219" s="39" t="s">
        <v>18</v>
      </c>
      <c r="K219" s="7" t="s">
        <v>18</v>
      </c>
      <c r="L219" s="7" t="s">
        <v>18</v>
      </c>
      <c r="M219" s="7" t="s">
        <v>18</v>
      </c>
      <c r="N219" s="19" t="s">
        <v>18</v>
      </c>
    </row>
    <row r="220" spans="1:14">
      <c r="A220" s="134"/>
      <c r="B220" s="5">
        <v>5770000</v>
      </c>
      <c r="C220" s="6" t="s">
        <v>123</v>
      </c>
      <c r="D220" s="25" t="s">
        <v>18</v>
      </c>
      <c r="E220" s="26" t="s">
        <v>18</v>
      </c>
      <c r="F220" s="26" t="s">
        <v>18</v>
      </c>
      <c r="G220" s="26" t="s">
        <v>18</v>
      </c>
      <c r="H220" s="26" t="s">
        <v>18</v>
      </c>
      <c r="I220" s="26" t="s">
        <v>18</v>
      </c>
      <c r="J220" s="39" t="s">
        <v>18</v>
      </c>
      <c r="K220" s="7" t="s">
        <v>18</v>
      </c>
      <c r="L220" s="7" t="s">
        <v>18</v>
      </c>
      <c r="M220" s="7" t="s">
        <v>18</v>
      </c>
      <c r="N220" s="19" t="s">
        <v>18</v>
      </c>
    </row>
    <row r="221" spans="1:14">
      <c r="A221" s="134"/>
      <c r="B221" s="5">
        <v>5770004</v>
      </c>
      <c r="C221" s="6" t="s">
        <v>556</v>
      </c>
      <c r="D221" s="25" t="s">
        <v>18</v>
      </c>
      <c r="E221" s="26" t="s">
        <v>18</v>
      </c>
      <c r="F221" s="26" t="s">
        <v>18</v>
      </c>
      <c r="G221" s="26" t="s">
        <v>18</v>
      </c>
      <c r="H221" s="26" t="s">
        <v>18</v>
      </c>
      <c r="I221" s="26" t="s">
        <v>18</v>
      </c>
      <c r="J221" s="39" t="s">
        <v>18</v>
      </c>
      <c r="K221" s="7" t="s">
        <v>18</v>
      </c>
      <c r="L221" s="7" t="s">
        <v>18</v>
      </c>
      <c r="M221" s="7" t="s">
        <v>18</v>
      </c>
      <c r="N221" s="19" t="s">
        <v>18</v>
      </c>
    </row>
    <row r="222" spans="1:14">
      <c r="A222" s="134"/>
      <c r="B222" s="5">
        <v>5770024</v>
      </c>
      <c r="C222" s="6" t="s">
        <v>557</v>
      </c>
      <c r="D222" s="25" t="s">
        <v>18</v>
      </c>
      <c r="E222" s="26" t="s">
        <v>18</v>
      </c>
      <c r="F222" s="26" t="s">
        <v>18</v>
      </c>
      <c r="G222" s="26" t="s">
        <v>18</v>
      </c>
      <c r="H222" s="26" t="s">
        <v>18</v>
      </c>
      <c r="I222" s="26" t="s">
        <v>18</v>
      </c>
      <c r="J222" s="39" t="s">
        <v>18</v>
      </c>
      <c r="K222" s="7" t="s">
        <v>18</v>
      </c>
      <c r="L222" s="7" t="s">
        <v>18</v>
      </c>
      <c r="M222" s="7" t="s">
        <v>18</v>
      </c>
      <c r="N222" s="19" t="s">
        <v>18</v>
      </c>
    </row>
    <row r="223" spans="1:14">
      <c r="A223" s="134"/>
      <c r="B223" s="5">
        <v>5770032</v>
      </c>
      <c r="C223" s="6" t="s">
        <v>558</v>
      </c>
      <c r="D223" s="25" t="s">
        <v>18</v>
      </c>
      <c r="E223" s="26" t="s">
        <v>18</v>
      </c>
      <c r="F223" s="26" t="s">
        <v>18</v>
      </c>
      <c r="G223" s="26" t="s">
        <v>18</v>
      </c>
      <c r="H223" s="26" t="s">
        <v>18</v>
      </c>
      <c r="I223" s="26" t="s">
        <v>18</v>
      </c>
      <c r="J223" s="39" t="s">
        <v>18</v>
      </c>
      <c r="K223" s="7" t="s">
        <v>18</v>
      </c>
      <c r="L223" s="7" t="s">
        <v>18</v>
      </c>
      <c r="M223" s="7" t="s">
        <v>18</v>
      </c>
      <c r="N223" s="19" t="s">
        <v>18</v>
      </c>
    </row>
    <row r="224" spans="1:14">
      <c r="A224" s="134"/>
      <c r="B224" s="5">
        <v>5774000</v>
      </c>
      <c r="C224" s="6" t="s">
        <v>124</v>
      </c>
      <c r="D224" s="25" t="s">
        <v>18</v>
      </c>
      <c r="E224" s="26" t="s">
        <v>18</v>
      </c>
      <c r="F224" s="26" t="s">
        <v>18</v>
      </c>
      <c r="G224" s="26" t="s">
        <v>18</v>
      </c>
      <c r="H224" s="26" t="s">
        <v>18</v>
      </c>
      <c r="I224" s="26" t="s">
        <v>18</v>
      </c>
      <c r="J224" s="39" t="s">
        <v>18</v>
      </c>
      <c r="K224" s="7" t="s">
        <v>18</v>
      </c>
      <c r="L224" s="7" t="s">
        <v>18</v>
      </c>
      <c r="M224" s="7" t="s">
        <v>18</v>
      </c>
      <c r="N224" s="19" t="s">
        <v>18</v>
      </c>
    </row>
    <row r="225" spans="1:14">
      <c r="A225" s="134"/>
      <c r="B225" s="5">
        <v>5774032</v>
      </c>
      <c r="C225" s="6" t="s">
        <v>559</v>
      </c>
      <c r="D225" s="25" t="s">
        <v>18</v>
      </c>
      <c r="E225" s="26" t="s">
        <v>18</v>
      </c>
      <c r="F225" s="26" t="s">
        <v>18</v>
      </c>
      <c r="G225" s="26" t="s">
        <v>18</v>
      </c>
      <c r="H225" s="26" t="s">
        <v>18</v>
      </c>
      <c r="I225" s="26" t="s">
        <v>18</v>
      </c>
      <c r="J225" s="39" t="s">
        <v>18</v>
      </c>
      <c r="K225" s="7" t="s">
        <v>18</v>
      </c>
      <c r="L225" s="7" t="s">
        <v>18</v>
      </c>
      <c r="M225" s="7" t="s">
        <v>18</v>
      </c>
      <c r="N225" s="19" t="s">
        <v>18</v>
      </c>
    </row>
    <row r="226" spans="1:14">
      <c r="A226" s="134"/>
      <c r="B226" s="5">
        <v>5911000</v>
      </c>
      <c r="C226" s="6" t="s">
        <v>125</v>
      </c>
      <c r="D226" s="25" t="s">
        <v>18</v>
      </c>
      <c r="E226" s="26" t="s">
        <v>18</v>
      </c>
      <c r="F226" s="26" t="s">
        <v>18</v>
      </c>
      <c r="G226" s="26" t="s">
        <v>18</v>
      </c>
      <c r="H226" s="26" t="s">
        <v>18</v>
      </c>
      <c r="I226" s="26" t="s">
        <v>18</v>
      </c>
      <c r="J226" s="39" t="s">
        <v>18</v>
      </c>
      <c r="K226" s="7" t="s">
        <v>18</v>
      </c>
      <c r="L226" s="7" t="s">
        <v>18</v>
      </c>
      <c r="M226" s="7" t="s">
        <v>18</v>
      </c>
      <c r="N226" s="19" t="s">
        <v>18</v>
      </c>
    </row>
    <row r="227" spans="1:14">
      <c r="A227" s="134"/>
      <c r="B227" s="5">
        <v>5913000</v>
      </c>
      <c r="C227" s="6" t="s">
        <v>126</v>
      </c>
      <c r="D227" s="25" t="s">
        <v>18</v>
      </c>
      <c r="E227" s="26" t="s">
        <v>18</v>
      </c>
      <c r="F227" s="26" t="s">
        <v>18</v>
      </c>
      <c r="G227" s="26" t="s">
        <v>18</v>
      </c>
      <c r="H227" s="26" t="s">
        <v>18</v>
      </c>
      <c r="I227" s="26" t="s">
        <v>18</v>
      </c>
      <c r="J227" s="39" t="s">
        <v>18</v>
      </c>
      <c r="K227" s="7" t="s">
        <v>18</v>
      </c>
      <c r="L227" s="7" t="s">
        <v>18</v>
      </c>
      <c r="M227" s="7" t="s">
        <v>18</v>
      </c>
      <c r="N227" s="19" t="s">
        <v>18</v>
      </c>
    </row>
    <row r="228" spans="1:14">
      <c r="A228" s="134"/>
      <c r="B228" s="5">
        <v>5914000</v>
      </c>
      <c r="C228" s="6" t="s">
        <v>127</v>
      </c>
      <c r="D228" s="25" t="s">
        <v>18</v>
      </c>
      <c r="E228" s="26" t="s">
        <v>18</v>
      </c>
      <c r="F228" s="26" t="s">
        <v>18</v>
      </c>
      <c r="G228" s="26" t="s">
        <v>18</v>
      </c>
      <c r="H228" s="26" t="s">
        <v>18</v>
      </c>
      <c r="I228" s="26" t="s">
        <v>18</v>
      </c>
      <c r="J228" s="39" t="s">
        <v>18</v>
      </c>
      <c r="K228" s="7" t="s">
        <v>18</v>
      </c>
      <c r="L228" s="7" t="s">
        <v>18</v>
      </c>
      <c r="M228" s="7" t="s">
        <v>18</v>
      </c>
      <c r="N228" s="19" t="s">
        <v>18</v>
      </c>
    </row>
    <row r="229" spans="1:14">
      <c r="A229" s="134"/>
      <c r="B229" s="5">
        <v>5915000</v>
      </c>
      <c r="C229" s="6" t="s">
        <v>128</v>
      </c>
      <c r="D229" s="25" t="s">
        <v>18</v>
      </c>
      <c r="E229" s="26" t="s">
        <v>18</v>
      </c>
      <c r="F229" s="26" t="s">
        <v>18</v>
      </c>
      <c r="G229" s="26" t="s">
        <v>18</v>
      </c>
      <c r="H229" s="26" t="s">
        <v>18</v>
      </c>
      <c r="I229" s="26" t="s">
        <v>18</v>
      </c>
      <c r="J229" s="39" t="s">
        <v>18</v>
      </c>
      <c r="K229" s="7" t="s">
        <v>18</v>
      </c>
      <c r="L229" s="7" t="s">
        <v>18</v>
      </c>
      <c r="M229" s="7" t="s">
        <v>18</v>
      </c>
      <c r="N229" s="19" t="s">
        <v>18</v>
      </c>
    </row>
    <row r="230" spans="1:14">
      <c r="A230" s="134"/>
      <c r="B230" s="5">
        <v>5916000</v>
      </c>
      <c r="C230" s="6" t="s">
        <v>129</v>
      </c>
      <c r="D230" s="25" t="s">
        <v>18</v>
      </c>
      <c r="E230" s="26" t="s">
        <v>18</v>
      </c>
      <c r="F230" s="26" t="s">
        <v>18</v>
      </c>
      <c r="G230" s="26" t="s">
        <v>18</v>
      </c>
      <c r="H230" s="26" t="s">
        <v>18</v>
      </c>
      <c r="I230" s="26" t="s">
        <v>18</v>
      </c>
      <c r="J230" s="39" t="s">
        <v>18</v>
      </c>
      <c r="K230" s="7" t="s">
        <v>18</v>
      </c>
      <c r="L230" s="7" t="s">
        <v>18</v>
      </c>
      <c r="M230" s="7" t="s">
        <v>18</v>
      </c>
      <c r="N230" s="19" t="s">
        <v>18</v>
      </c>
    </row>
    <row r="231" spans="1:14">
      <c r="A231" s="134"/>
      <c r="B231" s="5">
        <v>5954008</v>
      </c>
      <c r="C231" s="6" t="s">
        <v>560</v>
      </c>
      <c r="D231" s="25" t="s">
        <v>18</v>
      </c>
      <c r="E231" s="26" t="s">
        <v>18</v>
      </c>
      <c r="F231" s="26" t="s">
        <v>18</v>
      </c>
      <c r="G231" s="26" t="s">
        <v>18</v>
      </c>
      <c r="H231" s="26" t="s">
        <v>18</v>
      </c>
      <c r="I231" s="26" t="s">
        <v>18</v>
      </c>
      <c r="J231" s="39" t="s">
        <v>18</v>
      </c>
      <c r="K231" s="7" t="s">
        <v>18</v>
      </c>
      <c r="L231" s="7" t="s">
        <v>18</v>
      </c>
      <c r="M231" s="7" t="s">
        <v>18</v>
      </c>
      <c r="N231" s="19" t="s">
        <v>18</v>
      </c>
    </row>
    <row r="232" spans="1:14">
      <c r="A232" s="134"/>
      <c r="B232" s="5">
        <v>5954012</v>
      </c>
      <c r="C232" s="6" t="s">
        <v>561</v>
      </c>
      <c r="D232" s="25" t="s">
        <v>18</v>
      </c>
      <c r="E232" s="26" t="s">
        <v>18</v>
      </c>
      <c r="F232" s="26" t="s">
        <v>18</v>
      </c>
      <c r="G232" s="26" t="s">
        <v>18</v>
      </c>
      <c r="H232" s="26" t="s">
        <v>18</v>
      </c>
      <c r="I232" s="26" t="s">
        <v>18</v>
      </c>
      <c r="J232" s="39" t="s">
        <v>18</v>
      </c>
      <c r="K232" s="7" t="s">
        <v>18</v>
      </c>
      <c r="L232" s="7" t="s">
        <v>18</v>
      </c>
      <c r="M232" s="7" t="s">
        <v>18</v>
      </c>
      <c r="N232" s="19" t="s">
        <v>18</v>
      </c>
    </row>
    <row r="233" spans="1:14">
      <c r="A233" s="134"/>
      <c r="B233" s="5">
        <v>5954016</v>
      </c>
      <c r="C233" s="6" t="s">
        <v>562</v>
      </c>
      <c r="D233" s="25" t="s">
        <v>18</v>
      </c>
      <c r="E233" s="26" t="s">
        <v>18</v>
      </c>
      <c r="F233" s="26" t="s">
        <v>18</v>
      </c>
      <c r="G233" s="26" t="s">
        <v>18</v>
      </c>
      <c r="H233" s="26" t="s">
        <v>18</v>
      </c>
      <c r="I233" s="26" t="s">
        <v>18</v>
      </c>
      <c r="J233" s="39" t="s">
        <v>18</v>
      </c>
      <c r="K233" s="7" t="s">
        <v>18</v>
      </c>
      <c r="L233" s="7" t="s">
        <v>18</v>
      </c>
      <c r="M233" s="7" t="s">
        <v>18</v>
      </c>
      <c r="N233" s="19" t="s">
        <v>18</v>
      </c>
    </row>
    <row r="234" spans="1:14">
      <c r="A234" s="134"/>
      <c r="B234" s="5">
        <v>5954020</v>
      </c>
      <c r="C234" s="6" t="s">
        <v>563</v>
      </c>
      <c r="D234" s="25" t="s">
        <v>18</v>
      </c>
      <c r="E234" s="26" t="s">
        <v>18</v>
      </c>
      <c r="F234" s="26" t="s">
        <v>18</v>
      </c>
      <c r="G234" s="26" t="s">
        <v>18</v>
      </c>
      <c r="H234" s="26" t="s">
        <v>18</v>
      </c>
      <c r="I234" s="26" t="s">
        <v>18</v>
      </c>
      <c r="J234" s="39" t="s">
        <v>18</v>
      </c>
      <c r="K234" s="7" t="s">
        <v>18</v>
      </c>
      <c r="L234" s="7" t="s">
        <v>18</v>
      </c>
      <c r="M234" s="7" t="s">
        <v>18</v>
      </c>
      <c r="N234" s="19" t="s">
        <v>18</v>
      </c>
    </row>
    <row r="235" spans="1:14">
      <c r="A235" s="134"/>
      <c r="B235" s="5">
        <v>5954024</v>
      </c>
      <c r="C235" s="6" t="s">
        <v>564</v>
      </c>
      <c r="D235" s="25" t="s">
        <v>18</v>
      </c>
      <c r="E235" s="26" t="s">
        <v>18</v>
      </c>
      <c r="F235" s="26" t="s">
        <v>18</v>
      </c>
      <c r="G235" s="26" t="s">
        <v>18</v>
      </c>
      <c r="H235" s="26" t="s">
        <v>18</v>
      </c>
      <c r="I235" s="26" t="s">
        <v>18</v>
      </c>
      <c r="J235" s="39" t="s">
        <v>18</v>
      </c>
      <c r="K235" s="7" t="s">
        <v>18</v>
      </c>
      <c r="L235" s="7" t="s">
        <v>18</v>
      </c>
      <c r="M235" s="7" t="s">
        <v>18</v>
      </c>
      <c r="N235" s="19" t="s">
        <v>18</v>
      </c>
    </row>
    <row r="236" spans="1:14">
      <c r="A236" s="134"/>
      <c r="B236" s="5">
        <v>5954028</v>
      </c>
      <c r="C236" s="6" t="s">
        <v>565</v>
      </c>
      <c r="D236" s="25" t="s">
        <v>18</v>
      </c>
      <c r="E236" s="26" t="s">
        <v>18</v>
      </c>
      <c r="F236" s="26" t="s">
        <v>18</v>
      </c>
      <c r="G236" s="26" t="s">
        <v>18</v>
      </c>
      <c r="H236" s="26" t="s">
        <v>18</v>
      </c>
      <c r="I236" s="26" t="s">
        <v>18</v>
      </c>
      <c r="J236" s="39" t="s">
        <v>18</v>
      </c>
      <c r="K236" s="7" t="s">
        <v>18</v>
      </c>
      <c r="L236" s="7" t="s">
        <v>18</v>
      </c>
      <c r="M236" s="7" t="s">
        <v>18</v>
      </c>
      <c r="N236" s="19" t="s">
        <v>18</v>
      </c>
    </row>
    <row r="237" spans="1:14">
      <c r="A237" s="134"/>
      <c r="B237" s="5">
        <v>5954032</v>
      </c>
      <c r="C237" s="6" t="s">
        <v>566</v>
      </c>
      <c r="D237" s="25" t="s">
        <v>18</v>
      </c>
      <c r="E237" s="26" t="s">
        <v>18</v>
      </c>
      <c r="F237" s="26" t="s">
        <v>18</v>
      </c>
      <c r="G237" s="26" t="s">
        <v>18</v>
      </c>
      <c r="H237" s="26" t="s">
        <v>18</v>
      </c>
      <c r="I237" s="26" t="s">
        <v>18</v>
      </c>
      <c r="J237" s="39" t="s">
        <v>18</v>
      </c>
      <c r="K237" s="7" t="s">
        <v>18</v>
      </c>
      <c r="L237" s="7" t="s">
        <v>18</v>
      </c>
      <c r="M237" s="7" t="s">
        <v>18</v>
      </c>
      <c r="N237" s="19" t="s">
        <v>18</v>
      </c>
    </row>
    <row r="238" spans="1:14">
      <c r="A238" s="134"/>
      <c r="B238" s="5">
        <v>5954036</v>
      </c>
      <c r="C238" s="6" t="s">
        <v>567</v>
      </c>
      <c r="D238" s="25" t="s">
        <v>18</v>
      </c>
      <c r="E238" s="26" t="s">
        <v>18</v>
      </c>
      <c r="F238" s="26" t="s">
        <v>18</v>
      </c>
      <c r="G238" s="26" t="s">
        <v>18</v>
      </c>
      <c r="H238" s="26" t="s">
        <v>18</v>
      </c>
      <c r="I238" s="26" t="s">
        <v>18</v>
      </c>
      <c r="J238" s="39" t="s">
        <v>18</v>
      </c>
      <c r="K238" s="7" t="s">
        <v>18</v>
      </c>
      <c r="L238" s="7" t="s">
        <v>18</v>
      </c>
      <c r="M238" s="7" t="s">
        <v>18</v>
      </c>
      <c r="N238" s="19" t="s">
        <v>18</v>
      </c>
    </row>
    <row r="239" spans="1:14">
      <c r="A239" s="134"/>
      <c r="B239" s="5">
        <v>5958000</v>
      </c>
      <c r="C239" s="6" t="s">
        <v>568</v>
      </c>
      <c r="D239" s="25" t="s">
        <v>18</v>
      </c>
      <c r="E239" s="26" t="s">
        <v>18</v>
      </c>
      <c r="F239" s="26" t="s">
        <v>18</v>
      </c>
      <c r="G239" s="26" t="s">
        <v>18</v>
      </c>
      <c r="H239" s="26" t="s">
        <v>18</v>
      </c>
      <c r="I239" s="26" t="s">
        <v>18</v>
      </c>
      <c r="J239" s="39" t="s">
        <v>18</v>
      </c>
      <c r="K239" s="7" t="s">
        <v>18</v>
      </c>
      <c r="L239" s="7" t="s">
        <v>18</v>
      </c>
      <c r="M239" s="7" t="s">
        <v>18</v>
      </c>
      <c r="N239" s="19" t="s">
        <v>18</v>
      </c>
    </row>
    <row r="240" spans="1:14">
      <c r="A240" s="134"/>
      <c r="B240" s="5">
        <v>5958004</v>
      </c>
      <c r="C240" s="6" t="s">
        <v>569</v>
      </c>
      <c r="D240" s="25" t="s">
        <v>18</v>
      </c>
      <c r="E240" s="26" t="s">
        <v>18</v>
      </c>
      <c r="F240" s="26" t="s">
        <v>18</v>
      </c>
      <c r="G240" s="26" t="s">
        <v>18</v>
      </c>
      <c r="H240" s="26" t="s">
        <v>18</v>
      </c>
      <c r="I240" s="26" t="s">
        <v>18</v>
      </c>
      <c r="J240" s="39" t="s">
        <v>18</v>
      </c>
      <c r="K240" s="7" t="s">
        <v>18</v>
      </c>
      <c r="L240" s="7" t="s">
        <v>18</v>
      </c>
      <c r="M240" s="7" t="s">
        <v>18</v>
      </c>
      <c r="N240" s="19" t="s">
        <v>18</v>
      </c>
    </row>
    <row r="241" spans="1:14">
      <c r="A241" s="134"/>
      <c r="B241" s="5">
        <v>5958040</v>
      </c>
      <c r="C241" s="6" t="s">
        <v>570</v>
      </c>
      <c r="D241" s="25" t="s">
        <v>18</v>
      </c>
      <c r="E241" s="26" t="s">
        <v>18</v>
      </c>
      <c r="F241" s="26" t="s">
        <v>18</v>
      </c>
      <c r="G241" s="26" t="s">
        <v>18</v>
      </c>
      <c r="H241" s="26" t="s">
        <v>18</v>
      </c>
      <c r="I241" s="26" t="s">
        <v>18</v>
      </c>
      <c r="J241" s="39" t="s">
        <v>18</v>
      </c>
      <c r="K241" s="7" t="s">
        <v>18</v>
      </c>
      <c r="L241" s="7" t="s">
        <v>18</v>
      </c>
      <c r="M241" s="7" t="s">
        <v>18</v>
      </c>
      <c r="N241" s="19" t="s">
        <v>18</v>
      </c>
    </row>
    <row r="242" spans="1:14">
      <c r="A242" s="134"/>
      <c r="B242" s="5">
        <v>5958044</v>
      </c>
      <c r="C242" s="6" t="s">
        <v>571</v>
      </c>
      <c r="D242" s="25" t="s">
        <v>18</v>
      </c>
      <c r="E242" s="26" t="s">
        <v>18</v>
      </c>
      <c r="F242" s="26" t="s">
        <v>18</v>
      </c>
      <c r="G242" s="26" t="s">
        <v>18</v>
      </c>
      <c r="H242" s="26" t="s">
        <v>18</v>
      </c>
      <c r="I242" s="26" t="s">
        <v>18</v>
      </c>
      <c r="J242" s="39" t="s">
        <v>18</v>
      </c>
      <c r="K242" s="7" t="s">
        <v>18</v>
      </c>
      <c r="L242" s="7" t="s">
        <v>18</v>
      </c>
      <c r="M242" s="7" t="s">
        <v>18</v>
      </c>
      <c r="N242" s="19" t="s">
        <v>18</v>
      </c>
    </row>
    <row r="243" spans="1:14">
      <c r="A243" s="134"/>
      <c r="B243" s="5">
        <v>5962000</v>
      </c>
      <c r="C243" s="6" t="s">
        <v>130</v>
      </c>
      <c r="D243" s="25" t="s">
        <v>18</v>
      </c>
      <c r="E243" s="26" t="s">
        <v>18</v>
      </c>
      <c r="F243" s="26" t="s">
        <v>18</v>
      </c>
      <c r="G243" s="26" t="s">
        <v>18</v>
      </c>
      <c r="H243" s="26" t="s">
        <v>18</v>
      </c>
      <c r="I243" s="26" t="s">
        <v>18</v>
      </c>
      <c r="J243" s="39" t="s">
        <v>18</v>
      </c>
      <c r="K243" s="7" t="s">
        <v>18</v>
      </c>
      <c r="L243" s="7" t="s">
        <v>18</v>
      </c>
      <c r="M243" s="7" t="s">
        <v>18</v>
      </c>
      <c r="N243" s="19" t="s">
        <v>18</v>
      </c>
    </row>
    <row r="244" spans="1:14">
      <c r="A244" s="134"/>
      <c r="B244" s="5">
        <v>5962004</v>
      </c>
      <c r="C244" s="6" t="s">
        <v>572</v>
      </c>
      <c r="D244" s="25" t="s">
        <v>18</v>
      </c>
      <c r="E244" s="26" t="s">
        <v>18</v>
      </c>
      <c r="F244" s="26" t="s">
        <v>18</v>
      </c>
      <c r="G244" s="26" t="s">
        <v>18</v>
      </c>
      <c r="H244" s="26" t="s">
        <v>18</v>
      </c>
      <c r="I244" s="26" t="s">
        <v>18</v>
      </c>
      <c r="J244" s="39" t="s">
        <v>18</v>
      </c>
      <c r="K244" s="7" t="s">
        <v>18</v>
      </c>
      <c r="L244" s="7" t="s">
        <v>18</v>
      </c>
      <c r="M244" s="7" t="s">
        <v>18</v>
      </c>
      <c r="N244" s="19" t="s">
        <v>18</v>
      </c>
    </row>
    <row r="245" spans="1:14">
      <c r="A245" s="134"/>
      <c r="B245" s="5">
        <v>5962016</v>
      </c>
      <c r="C245" s="6" t="s">
        <v>573</v>
      </c>
      <c r="D245" s="25" t="s">
        <v>18</v>
      </c>
      <c r="E245" s="26" t="s">
        <v>18</v>
      </c>
      <c r="F245" s="26" t="s">
        <v>18</v>
      </c>
      <c r="G245" s="26" t="s">
        <v>18</v>
      </c>
      <c r="H245" s="26" t="s">
        <v>18</v>
      </c>
      <c r="I245" s="26" t="s">
        <v>18</v>
      </c>
      <c r="J245" s="39" t="s">
        <v>18</v>
      </c>
      <c r="K245" s="7" t="s">
        <v>18</v>
      </c>
      <c r="L245" s="7" t="s">
        <v>18</v>
      </c>
      <c r="M245" s="7" t="s">
        <v>18</v>
      </c>
      <c r="N245" s="19" t="s">
        <v>18</v>
      </c>
    </row>
    <row r="246" spans="1:14">
      <c r="A246" s="134"/>
      <c r="B246" s="5">
        <v>5962024</v>
      </c>
      <c r="C246" s="6" t="s">
        <v>574</v>
      </c>
      <c r="D246" s="25" t="s">
        <v>18</v>
      </c>
      <c r="E246" s="26" t="s">
        <v>18</v>
      </c>
      <c r="F246" s="26" t="s">
        <v>18</v>
      </c>
      <c r="G246" s="26" t="s">
        <v>18</v>
      </c>
      <c r="H246" s="26" t="s">
        <v>18</v>
      </c>
      <c r="I246" s="26" t="s">
        <v>18</v>
      </c>
      <c r="J246" s="39" t="s">
        <v>18</v>
      </c>
      <c r="K246" s="7" t="s">
        <v>18</v>
      </c>
      <c r="L246" s="7" t="s">
        <v>18</v>
      </c>
      <c r="M246" s="7" t="s">
        <v>18</v>
      </c>
      <c r="N246" s="19" t="s">
        <v>18</v>
      </c>
    </row>
    <row r="247" spans="1:14">
      <c r="A247" s="134"/>
      <c r="B247" s="5">
        <v>5962032</v>
      </c>
      <c r="C247" s="6" t="s">
        <v>575</v>
      </c>
      <c r="D247" s="25" t="s">
        <v>18</v>
      </c>
      <c r="E247" s="26" t="s">
        <v>18</v>
      </c>
      <c r="F247" s="26" t="s">
        <v>18</v>
      </c>
      <c r="G247" s="26" t="s">
        <v>18</v>
      </c>
      <c r="H247" s="26" t="s">
        <v>18</v>
      </c>
      <c r="I247" s="26" t="s">
        <v>18</v>
      </c>
      <c r="J247" s="39" t="s">
        <v>18</v>
      </c>
      <c r="K247" s="7" t="s">
        <v>18</v>
      </c>
      <c r="L247" s="7" t="s">
        <v>18</v>
      </c>
      <c r="M247" s="7" t="s">
        <v>18</v>
      </c>
      <c r="N247" s="19" t="s">
        <v>18</v>
      </c>
    </row>
    <row r="248" spans="1:14">
      <c r="A248" s="134"/>
      <c r="B248" s="5">
        <v>5962040</v>
      </c>
      <c r="C248" s="6" t="s">
        <v>576</v>
      </c>
      <c r="D248" s="25" t="s">
        <v>18</v>
      </c>
      <c r="E248" s="26" t="s">
        <v>18</v>
      </c>
      <c r="F248" s="26" t="s">
        <v>18</v>
      </c>
      <c r="G248" s="26" t="s">
        <v>18</v>
      </c>
      <c r="H248" s="26" t="s">
        <v>18</v>
      </c>
      <c r="I248" s="26" t="s">
        <v>18</v>
      </c>
      <c r="J248" s="39" t="s">
        <v>18</v>
      </c>
      <c r="K248" s="7" t="s">
        <v>18</v>
      </c>
      <c r="L248" s="7" t="s">
        <v>18</v>
      </c>
      <c r="M248" s="7" t="s">
        <v>18</v>
      </c>
      <c r="N248" s="19" t="s">
        <v>18</v>
      </c>
    </row>
    <row r="249" spans="1:14">
      <c r="A249" s="134"/>
      <c r="B249" s="5">
        <v>5962052</v>
      </c>
      <c r="C249" s="6" t="s">
        <v>577</v>
      </c>
      <c r="D249" s="25" t="s">
        <v>18</v>
      </c>
      <c r="E249" s="26" t="s">
        <v>18</v>
      </c>
      <c r="F249" s="26" t="s">
        <v>18</v>
      </c>
      <c r="G249" s="26" t="s">
        <v>18</v>
      </c>
      <c r="H249" s="26" t="s">
        <v>18</v>
      </c>
      <c r="I249" s="26" t="s">
        <v>18</v>
      </c>
      <c r="J249" s="39" t="s">
        <v>18</v>
      </c>
      <c r="K249" s="7" t="s">
        <v>18</v>
      </c>
      <c r="L249" s="7" t="s">
        <v>18</v>
      </c>
      <c r="M249" s="7" t="s">
        <v>18</v>
      </c>
      <c r="N249" s="19" t="s">
        <v>18</v>
      </c>
    </row>
    <row r="250" spans="1:14">
      <c r="A250" s="134"/>
      <c r="B250" s="5">
        <v>5962060</v>
      </c>
      <c r="C250" s="6" t="s">
        <v>578</v>
      </c>
      <c r="D250" s="25" t="s">
        <v>18</v>
      </c>
      <c r="E250" s="26" t="s">
        <v>18</v>
      </c>
      <c r="F250" s="26" t="s">
        <v>18</v>
      </c>
      <c r="G250" s="26" t="s">
        <v>18</v>
      </c>
      <c r="H250" s="26" t="s">
        <v>18</v>
      </c>
      <c r="I250" s="26" t="s">
        <v>18</v>
      </c>
      <c r="J250" s="39" t="s">
        <v>18</v>
      </c>
      <c r="K250" s="7" t="s">
        <v>18</v>
      </c>
      <c r="L250" s="7" t="s">
        <v>18</v>
      </c>
      <c r="M250" s="7" t="s">
        <v>18</v>
      </c>
      <c r="N250" s="19" t="s">
        <v>18</v>
      </c>
    </row>
    <row r="251" spans="1:14">
      <c r="A251" s="134"/>
      <c r="B251" s="5">
        <v>5966000</v>
      </c>
      <c r="C251" s="6" t="s">
        <v>131</v>
      </c>
      <c r="D251" s="25" t="s">
        <v>18</v>
      </c>
      <c r="E251" s="26" t="s">
        <v>18</v>
      </c>
      <c r="F251" s="26" t="s">
        <v>18</v>
      </c>
      <c r="G251" s="26" t="s">
        <v>18</v>
      </c>
      <c r="H251" s="26" t="s">
        <v>18</v>
      </c>
      <c r="I251" s="26" t="s">
        <v>18</v>
      </c>
      <c r="J251" s="39" t="s">
        <v>18</v>
      </c>
      <c r="K251" s="7" t="s">
        <v>18</v>
      </c>
      <c r="L251" s="7" t="s">
        <v>18</v>
      </c>
      <c r="M251" s="7" t="s">
        <v>18</v>
      </c>
      <c r="N251" s="19" t="s">
        <v>18</v>
      </c>
    </row>
    <row r="252" spans="1:14">
      <c r="A252" s="134"/>
      <c r="B252" s="5">
        <v>5970000</v>
      </c>
      <c r="C252" s="6" t="s">
        <v>132</v>
      </c>
      <c r="D252" s="25" t="s">
        <v>18</v>
      </c>
      <c r="E252" s="26" t="s">
        <v>18</v>
      </c>
      <c r="F252" s="26" t="s">
        <v>18</v>
      </c>
      <c r="G252" s="26" t="s">
        <v>18</v>
      </c>
      <c r="H252" s="26" t="s">
        <v>18</v>
      </c>
      <c r="I252" s="26" t="s">
        <v>18</v>
      </c>
      <c r="J252" s="39" t="s">
        <v>18</v>
      </c>
      <c r="K252" s="7" t="s">
        <v>18</v>
      </c>
      <c r="L252" s="7" t="s">
        <v>18</v>
      </c>
      <c r="M252" s="7" t="s">
        <v>18</v>
      </c>
      <c r="N252" s="19" t="s">
        <v>18</v>
      </c>
    </row>
    <row r="253" spans="1:14">
      <c r="A253" s="134"/>
      <c r="B253" s="5">
        <v>5970040</v>
      </c>
      <c r="C253" s="6" t="s">
        <v>579</v>
      </c>
      <c r="D253" s="25" t="s">
        <v>18</v>
      </c>
      <c r="E253" s="26" t="s">
        <v>18</v>
      </c>
      <c r="F253" s="26" t="s">
        <v>18</v>
      </c>
      <c r="G253" s="26" t="s">
        <v>18</v>
      </c>
      <c r="H253" s="26" t="s">
        <v>18</v>
      </c>
      <c r="I253" s="26" t="s">
        <v>18</v>
      </c>
      <c r="J253" s="39" t="s">
        <v>18</v>
      </c>
      <c r="K253" s="7" t="s">
        <v>18</v>
      </c>
      <c r="L253" s="7" t="s">
        <v>18</v>
      </c>
      <c r="M253" s="7" t="s">
        <v>18</v>
      </c>
      <c r="N253" s="19" t="s">
        <v>18</v>
      </c>
    </row>
    <row r="254" spans="1:14">
      <c r="A254" s="134"/>
      <c r="B254" s="5">
        <v>5974000</v>
      </c>
      <c r="C254" s="6" t="s">
        <v>133</v>
      </c>
      <c r="D254" s="25" t="s">
        <v>18</v>
      </c>
      <c r="E254" s="26" t="s">
        <v>18</v>
      </c>
      <c r="F254" s="26" t="s">
        <v>18</v>
      </c>
      <c r="G254" s="26" t="s">
        <v>18</v>
      </c>
      <c r="H254" s="26" t="s">
        <v>18</v>
      </c>
      <c r="I254" s="26" t="s">
        <v>18</v>
      </c>
      <c r="J254" s="39" t="s">
        <v>18</v>
      </c>
      <c r="K254" s="7" t="s">
        <v>18</v>
      </c>
      <c r="L254" s="7" t="s">
        <v>18</v>
      </c>
      <c r="M254" s="7" t="s">
        <v>18</v>
      </c>
      <c r="N254" s="19" t="s">
        <v>18</v>
      </c>
    </row>
    <row r="255" spans="1:14">
      <c r="A255" s="134"/>
      <c r="B255" s="5">
        <v>5974028</v>
      </c>
      <c r="C255" s="6" t="s">
        <v>580</v>
      </c>
      <c r="D255" s="25" t="s">
        <v>18</v>
      </c>
      <c r="E255" s="26" t="s">
        <v>18</v>
      </c>
      <c r="F255" s="26" t="s">
        <v>18</v>
      </c>
      <c r="G255" s="26" t="s">
        <v>18</v>
      </c>
      <c r="H255" s="26" t="s">
        <v>18</v>
      </c>
      <c r="I255" s="26" t="s">
        <v>18</v>
      </c>
      <c r="J255" s="39" t="s">
        <v>18</v>
      </c>
      <c r="K255" s="7" t="s">
        <v>18</v>
      </c>
      <c r="L255" s="7" t="s">
        <v>18</v>
      </c>
      <c r="M255" s="7" t="s">
        <v>18</v>
      </c>
      <c r="N255" s="19" t="s">
        <v>18</v>
      </c>
    </row>
    <row r="256" spans="1:14">
      <c r="A256" s="134"/>
      <c r="B256" s="5">
        <v>5974040</v>
      </c>
      <c r="C256" s="6" t="s">
        <v>581</v>
      </c>
      <c r="D256" s="25" t="s">
        <v>18</v>
      </c>
      <c r="E256" s="26" t="s">
        <v>18</v>
      </c>
      <c r="F256" s="26" t="s">
        <v>18</v>
      </c>
      <c r="G256" s="26" t="s">
        <v>18</v>
      </c>
      <c r="H256" s="26" t="s">
        <v>18</v>
      </c>
      <c r="I256" s="26" t="s">
        <v>18</v>
      </c>
      <c r="J256" s="39" t="s">
        <v>18</v>
      </c>
      <c r="K256" s="7" t="s">
        <v>18</v>
      </c>
      <c r="L256" s="7" t="s">
        <v>18</v>
      </c>
      <c r="M256" s="7" t="s">
        <v>18</v>
      </c>
      <c r="N256" s="19" t="s">
        <v>18</v>
      </c>
    </row>
    <row r="257" spans="1:17">
      <c r="A257" s="134"/>
      <c r="B257" s="5">
        <v>5974044</v>
      </c>
      <c r="C257" s="6" t="s">
        <v>582</v>
      </c>
      <c r="D257" s="25" t="s">
        <v>18</v>
      </c>
      <c r="E257" s="26" t="s">
        <v>18</v>
      </c>
      <c r="F257" s="26" t="s">
        <v>18</v>
      </c>
      <c r="G257" s="26" t="s">
        <v>18</v>
      </c>
      <c r="H257" s="26" t="s">
        <v>18</v>
      </c>
      <c r="I257" s="26" t="s">
        <v>18</v>
      </c>
      <c r="J257" s="39" t="s">
        <v>18</v>
      </c>
      <c r="K257" s="7" t="s">
        <v>18</v>
      </c>
      <c r="L257" s="7" t="s">
        <v>18</v>
      </c>
      <c r="M257" s="7" t="s">
        <v>18</v>
      </c>
      <c r="N257" s="19" t="s">
        <v>18</v>
      </c>
    </row>
    <row r="258" spans="1:17">
      <c r="A258" s="134"/>
      <c r="B258" s="5">
        <v>5978000</v>
      </c>
      <c r="C258" s="6" t="s">
        <v>134</v>
      </c>
      <c r="D258" s="25" t="s">
        <v>18</v>
      </c>
      <c r="E258" s="26" t="s">
        <v>18</v>
      </c>
      <c r="F258" s="26" t="s">
        <v>18</v>
      </c>
      <c r="G258" s="26" t="s">
        <v>18</v>
      </c>
      <c r="H258" s="26" t="s">
        <v>18</v>
      </c>
      <c r="I258" s="26" t="s">
        <v>18</v>
      </c>
      <c r="J258" s="39" t="s">
        <v>18</v>
      </c>
      <c r="K258" s="7" t="s">
        <v>18</v>
      </c>
      <c r="L258" s="7" t="s">
        <v>18</v>
      </c>
      <c r="M258" s="7" t="s">
        <v>18</v>
      </c>
      <c r="N258" s="19" t="s">
        <v>18</v>
      </c>
    </row>
    <row r="259" spans="1:17">
      <c r="A259" s="134"/>
      <c r="B259" s="5">
        <v>5978004</v>
      </c>
      <c r="C259" s="6" t="s">
        <v>583</v>
      </c>
      <c r="D259" s="25" t="s">
        <v>18</v>
      </c>
      <c r="E259" s="26" t="s">
        <v>18</v>
      </c>
      <c r="F259" s="26" t="s">
        <v>18</v>
      </c>
      <c r="G259" s="26" t="s">
        <v>18</v>
      </c>
      <c r="H259" s="26" t="s">
        <v>18</v>
      </c>
      <c r="I259" s="26" t="s">
        <v>18</v>
      </c>
      <c r="J259" s="39" t="s">
        <v>18</v>
      </c>
      <c r="K259" s="7" t="s">
        <v>18</v>
      </c>
      <c r="L259" s="7" t="s">
        <v>18</v>
      </c>
      <c r="M259" s="7" t="s">
        <v>18</v>
      </c>
      <c r="N259" s="19" t="s">
        <v>18</v>
      </c>
    </row>
    <row r="260" spans="1:17">
      <c r="A260" s="134"/>
      <c r="B260" s="5">
        <v>5978020</v>
      </c>
      <c r="C260" s="6" t="s">
        <v>584</v>
      </c>
      <c r="D260" s="25" t="s">
        <v>18</v>
      </c>
      <c r="E260" s="26" t="s">
        <v>18</v>
      </c>
      <c r="F260" s="26" t="s">
        <v>18</v>
      </c>
      <c r="G260" s="26" t="s">
        <v>18</v>
      </c>
      <c r="H260" s="26" t="s">
        <v>18</v>
      </c>
      <c r="I260" s="26" t="s">
        <v>18</v>
      </c>
      <c r="J260" s="39" t="s">
        <v>18</v>
      </c>
      <c r="K260" s="7" t="s">
        <v>18</v>
      </c>
      <c r="L260" s="7" t="s">
        <v>18</v>
      </c>
      <c r="M260" s="7" t="s">
        <v>18</v>
      </c>
      <c r="N260" s="19" t="s">
        <v>18</v>
      </c>
    </row>
    <row r="261" spans="1:17">
      <c r="A261" s="134"/>
      <c r="B261" s="5">
        <v>5978024</v>
      </c>
      <c r="C261" s="6" t="s">
        <v>585</v>
      </c>
      <c r="D261" s="25" t="s">
        <v>18</v>
      </c>
      <c r="E261" s="26" t="s">
        <v>18</v>
      </c>
      <c r="F261" s="26" t="s">
        <v>18</v>
      </c>
      <c r="G261" s="26" t="s">
        <v>18</v>
      </c>
      <c r="H261" s="26" t="s">
        <v>18</v>
      </c>
      <c r="I261" s="26" t="s">
        <v>18</v>
      </c>
      <c r="J261" s="39" t="s">
        <v>18</v>
      </c>
      <c r="K261" s="7" t="s">
        <v>18</v>
      </c>
      <c r="L261" s="7" t="s">
        <v>18</v>
      </c>
      <c r="M261" s="7" t="s">
        <v>18</v>
      </c>
      <c r="N261" s="19" t="s">
        <v>18</v>
      </c>
    </row>
    <row r="262" spans="1:17">
      <c r="A262" s="134"/>
      <c r="B262" s="5">
        <v>5978028</v>
      </c>
      <c r="C262" s="6" t="s">
        <v>586</v>
      </c>
      <c r="D262" s="25" t="s">
        <v>18</v>
      </c>
      <c r="E262" s="26" t="s">
        <v>18</v>
      </c>
      <c r="F262" s="26" t="s">
        <v>18</v>
      </c>
      <c r="G262" s="26" t="s">
        <v>18</v>
      </c>
      <c r="H262" s="26" t="s">
        <v>18</v>
      </c>
      <c r="I262" s="26" t="s">
        <v>18</v>
      </c>
      <c r="J262" s="39" t="s">
        <v>18</v>
      </c>
      <c r="K262" s="7" t="s">
        <v>18</v>
      </c>
      <c r="L262" s="7" t="s">
        <v>18</v>
      </c>
      <c r="M262" s="7" t="s">
        <v>18</v>
      </c>
      <c r="N262" s="19" t="s">
        <v>18</v>
      </c>
    </row>
    <row r="263" spans="1:17">
      <c r="A263" s="134"/>
      <c r="B263" s="5">
        <v>5978032</v>
      </c>
      <c r="C263" s="6" t="s">
        <v>587</v>
      </c>
      <c r="D263" s="25" t="s">
        <v>18</v>
      </c>
      <c r="E263" s="26" t="s">
        <v>18</v>
      </c>
      <c r="F263" s="26" t="s">
        <v>18</v>
      </c>
      <c r="G263" s="26" t="s">
        <v>18</v>
      </c>
      <c r="H263" s="26" t="s">
        <v>18</v>
      </c>
      <c r="I263" s="26" t="s">
        <v>18</v>
      </c>
      <c r="J263" s="39" t="s">
        <v>18</v>
      </c>
      <c r="K263" s="7" t="s">
        <v>18</v>
      </c>
      <c r="L263" s="7" t="s">
        <v>18</v>
      </c>
      <c r="M263" s="7" t="s">
        <v>18</v>
      </c>
      <c r="N263" s="19" t="s">
        <v>18</v>
      </c>
    </row>
    <row r="264" spans="1:17">
      <c r="A264" s="134"/>
      <c r="B264" s="5">
        <v>5978036</v>
      </c>
      <c r="C264" s="6" t="s">
        <v>588</v>
      </c>
      <c r="D264" s="25" t="s">
        <v>18</v>
      </c>
      <c r="E264" s="26" t="s">
        <v>18</v>
      </c>
      <c r="F264" s="26" t="s">
        <v>18</v>
      </c>
      <c r="G264" s="26" t="s">
        <v>18</v>
      </c>
      <c r="H264" s="26" t="s">
        <v>18</v>
      </c>
      <c r="I264" s="26" t="s">
        <v>18</v>
      </c>
      <c r="J264" s="39" t="s">
        <v>18</v>
      </c>
      <c r="K264" s="7" t="s">
        <v>18</v>
      </c>
      <c r="L264" s="7" t="s">
        <v>18</v>
      </c>
      <c r="M264" s="7" t="s">
        <v>18</v>
      </c>
      <c r="N264" s="19" t="s">
        <v>18</v>
      </c>
    </row>
    <row r="265" spans="1:17">
      <c r="A265" s="135"/>
      <c r="B265" s="8">
        <v>5978040</v>
      </c>
      <c r="C265" s="9" t="s">
        <v>589</v>
      </c>
      <c r="D265" s="27" t="s">
        <v>18</v>
      </c>
      <c r="E265" s="28" t="s">
        <v>18</v>
      </c>
      <c r="F265" s="28" t="s">
        <v>18</v>
      </c>
      <c r="G265" s="28" t="s">
        <v>18</v>
      </c>
      <c r="H265" s="28" t="s">
        <v>18</v>
      </c>
      <c r="I265" s="28" t="s">
        <v>18</v>
      </c>
      <c r="J265" s="40" t="s">
        <v>18</v>
      </c>
      <c r="K265" s="10" t="s">
        <v>18</v>
      </c>
      <c r="L265" s="10" t="s">
        <v>18</v>
      </c>
      <c r="M265" s="10" t="s">
        <v>18</v>
      </c>
      <c r="N265" s="20" t="s">
        <v>18</v>
      </c>
    </row>
    <row r="266" spans="1:17" ht="15" customHeight="1">
      <c r="A266" s="136" t="s">
        <v>7</v>
      </c>
      <c r="B266">
        <v>6411000</v>
      </c>
      <c r="C266" s="58" t="s">
        <v>135</v>
      </c>
      <c r="D266" s="59" t="s">
        <v>18</v>
      </c>
      <c r="E266" s="60" t="s">
        <v>18</v>
      </c>
      <c r="F266" s="61" t="s">
        <v>18</v>
      </c>
      <c r="G266" s="61" t="s">
        <v>18</v>
      </c>
      <c r="H266" s="61" t="s">
        <v>18</v>
      </c>
      <c r="I266" s="61" t="s">
        <v>18</v>
      </c>
      <c r="J266" s="62" t="s">
        <v>18</v>
      </c>
      <c r="K266" s="63" t="s">
        <v>18</v>
      </c>
      <c r="L266" s="63" t="s">
        <v>18</v>
      </c>
      <c r="M266" s="63" t="s">
        <v>18</v>
      </c>
      <c r="N266" s="64" t="s">
        <v>18</v>
      </c>
      <c r="P266" s="35"/>
      <c r="Q266" s="35"/>
    </row>
    <row r="267" spans="1:17">
      <c r="A267" s="136"/>
      <c r="B267">
        <v>6412000</v>
      </c>
      <c r="C267" s="68" t="s">
        <v>136</v>
      </c>
      <c r="D267" s="69" t="s">
        <v>18</v>
      </c>
      <c r="E267" s="70" t="s">
        <v>18</v>
      </c>
      <c r="F267" s="61" t="s">
        <v>18</v>
      </c>
      <c r="G267" s="61" t="s">
        <v>18</v>
      </c>
      <c r="H267" s="61" t="s">
        <v>18</v>
      </c>
      <c r="I267" s="61" t="s">
        <v>18</v>
      </c>
      <c r="J267" s="62" t="s">
        <v>18</v>
      </c>
      <c r="K267" s="63" t="s">
        <v>18</v>
      </c>
      <c r="L267" s="63" t="s">
        <v>18</v>
      </c>
      <c r="M267" s="63" t="s">
        <v>18</v>
      </c>
      <c r="N267" s="64" t="s">
        <v>18</v>
      </c>
    </row>
    <row r="268" spans="1:17">
      <c r="A268" s="136"/>
      <c r="B268">
        <v>6413000</v>
      </c>
      <c r="C268" s="68" t="s">
        <v>137</v>
      </c>
      <c r="D268" s="69" t="s">
        <v>18</v>
      </c>
      <c r="E268" s="70" t="s">
        <v>18</v>
      </c>
      <c r="F268" s="61" t="s">
        <v>18</v>
      </c>
      <c r="G268" s="61" t="s">
        <v>18</v>
      </c>
      <c r="H268" s="61" t="s">
        <v>18</v>
      </c>
      <c r="I268" s="61" t="s">
        <v>18</v>
      </c>
      <c r="J268" s="62" t="s">
        <v>18</v>
      </c>
      <c r="K268" s="63" t="s">
        <v>18</v>
      </c>
      <c r="L268" s="63" t="s">
        <v>18</v>
      </c>
      <c r="M268" s="63" t="s">
        <v>18</v>
      </c>
      <c r="N268" s="64" t="s">
        <v>18</v>
      </c>
    </row>
    <row r="269" spans="1:17">
      <c r="A269" s="136"/>
      <c r="B269">
        <v>6414000</v>
      </c>
      <c r="C269" s="68" t="s">
        <v>138</v>
      </c>
      <c r="D269" s="69" t="s">
        <v>18</v>
      </c>
      <c r="E269" s="70" t="s">
        <v>18</v>
      </c>
      <c r="F269" s="61" t="s">
        <v>18</v>
      </c>
      <c r="G269" s="61" t="s">
        <v>18</v>
      </c>
      <c r="H269" s="61" t="s">
        <v>18</v>
      </c>
      <c r="I269" s="61" t="s">
        <v>18</v>
      </c>
      <c r="J269" s="62" t="s">
        <v>18</v>
      </c>
      <c r="K269" s="63" t="s">
        <v>18</v>
      </c>
      <c r="L269" s="63" t="s">
        <v>18</v>
      </c>
      <c r="M269" s="63" t="s">
        <v>18</v>
      </c>
      <c r="N269" s="64" t="s">
        <v>18</v>
      </c>
    </row>
    <row r="270" spans="1:17">
      <c r="A270" s="136"/>
      <c r="B270">
        <v>6431000</v>
      </c>
      <c r="C270" s="68" t="s">
        <v>139</v>
      </c>
      <c r="D270" s="69" t="s">
        <v>18</v>
      </c>
      <c r="E270" s="70" t="s">
        <v>18</v>
      </c>
      <c r="F270" s="61" t="s">
        <v>18</v>
      </c>
      <c r="G270" s="61" t="s">
        <v>18</v>
      </c>
      <c r="H270" s="61" t="s">
        <v>18</v>
      </c>
      <c r="I270" s="61" t="s">
        <v>18</v>
      </c>
      <c r="J270" s="62" t="s">
        <v>18</v>
      </c>
      <c r="K270" s="63" t="s">
        <v>18</v>
      </c>
      <c r="L270" s="63" t="s">
        <v>18</v>
      </c>
      <c r="M270" s="63" t="s">
        <v>18</v>
      </c>
      <c r="N270" s="64" t="s">
        <v>18</v>
      </c>
    </row>
    <row r="271" spans="1:17">
      <c r="A271" s="136"/>
      <c r="B271">
        <v>6432000</v>
      </c>
      <c r="C271" s="68" t="s">
        <v>140</v>
      </c>
      <c r="D271" s="69" t="s">
        <v>18</v>
      </c>
      <c r="E271" s="70" t="s">
        <v>18</v>
      </c>
      <c r="F271" s="61" t="s">
        <v>18</v>
      </c>
      <c r="G271" s="61" t="s">
        <v>18</v>
      </c>
      <c r="H271" s="61" t="s">
        <v>18</v>
      </c>
      <c r="I271" s="61" t="s">
        <v>18</v>
      </c>
      <c r="J271" s="62" t="s">
        <v>18</v>
      </c>
      <c r="K271" s="63" t="s">
        <v>18</v>
      </c>
      <c r="L271" s="63" t="s">
        <v>18</v>
      </c>
      <c r="M271" s="63" t="s">
        <v>18</v>
      </c>
      <c r="N271" s="64" t="s">
        <v>18</v>
      </c>
    </row>
    <row r="272" spans="1:17">
      <c r="A272" s="136"/>
      <c r="B272">
        <v>6433000</v>
      </c>
      <c r="C272" s="68" t="s">
        <v>141</v>
      </c>
      <c r="D272" s="69" t="s">
        <v>18</v>
      </c>
      <c r="E272" s="70" t="s">
        <v>18</v>
      </c>
      <c r="F272" s="61" t="s">
        <v>18</v>
      </c>
      <c r="G272" s="61" t="s">
        <v>18</v>
      </c>
      <c r="H272" s="61" t="s">
        <v>18</v>
      </c>
      <c r="I272" s="61" t="s">
        <v>18</v>
      </c>
      <c r="J272" s="62" t="s">
        <v>18</v>
      </c>
      <c r="K272" s="63" t="s">
        <v>18</v>
      </c>
      <c r="L272" s="63" t="s">
        <v>18</v>
      </c>
      <c r="M272" s="63" t="s">
        <v>18</v>
      </c>
      <c r="N272" s="64" t="s">
        <v>18</v>
      </c>
    </row>
    <row r="273" spans="1:14">
      <c r="A273" s="136"/>
      <c r="B273">
        <v>6433012</v>
      </c>
      <c r="C273" s="68" t="s">
        <v>590</v>
      </c>
      <c r="D273" s="69" t="s">
        <v>18</v>
      </c>
      <c r="E273" s="70" t="s">
        <v>18</v>
      </c>
      <c r="F273" s="61" t="s">
        <v>18</v>
      </c>
      <c r="G273" s="61" t="s">
        <v>18</v>
      </c>
      <c r="H273" s="61" t="s">
        <v>18</v>
      </c>
      <c r="I273" s="61" t="s">
        <v>18</v>
      </c>
      <c r="J273" s="62" t="s">
        <v>18</v>
      </c>
      <c r="K273" s="63" t="s">
        <v>18</v>
      </c>
      <c r="L273" s="63" t="s">
        <v>18</v>
      </c>
      <c r="M273" s="63" t="s">
        <v>18</v>
      </c>
      <c r="N273" s="64" t="s">
        <v>18</v>
      </c>
    </row>
    <row r="274" spans="1:14">
      <c r="A274" s="136"/>
      <c r="B274">
        <v>6434000</v>
      </c>
      <c r="C274" s="68" t="s">
        <v>142</v>
      </c>
      <c r="D274" s="69" t="s">
        <v>18</v>
      </c>
      <c r="E274" s="70" t="s">
        <v>18</v>
      </c>
      <c r="F274" s="61" t="s">
        <v>18</v>
      </c>
      <c r="G274" s="61" t="s">
        <v>18</v>
      </c>
      <c r="H274" s="61" t="s">
        <v>18</v>
      </c>
      <c r="I274" s="61" t="s">
        <v>18</v>
      </c>
      <c r="J274" s="62" t="s">
        <v>18</v>
      </c>
      <c r="K274" s="63" t="s">
        <v>18</v>
      </c>
      <c r="L274" s="63" t="s">
        <v>18</v>
      </c>
      <c r="M274" s="63" t="s">
        <v>18</v>
      </c>
      <c r="N274" s="64" t="s">
        <v>18</v>
      </c>
    </row>
    <row r="275" spans="1:14">
      <c r="A275" s="136"/>
      <c r="B275">
        <v>6434001</v>
      </c>
      <c r="C275" s="68" t="s">
        <v>591</v>
      </c>
      <c r="D275" s="69" t="s">
        <v>18</v>
      </c>
      <c r="E275" s="70" t="s">
        <v>18</v>
      </c>
      <c r="F275" s="61" t="s">
        <v>18</v>
      </c>
      <c r="G275" s="61" t="s">
        <v>18</v>
      </c>
      <c r="H275" s="61" t="s">
        <v>18</v>
      </c>
      <c r="I275" s="61" t="s">
        <v>18</v>
      </c>
      <c r="J275" s="62" t="s">
        <v>18</v>
      </c>
      <c r="K275" s="63" t="s">
        <v>18</v>
      </c>
      <c r="L275" s="63" t="s">
        <v>18</v>
      </c>
      <c r="M275" s="63" t="s">
        <v>18</v>
      </c>
      <c r="N275" s="64" t="s">
        <v>18</v>
      </c>
    </row>
    <row r="276" spans="1:14">
      <c r="A276" s="136"/>
      <c r="B276">
        <v>6435000</v>
      </c>
      <c r="C276" s="68" t="s">
        <v>592</v>
      </c>
      <c r="D276" s="69" t="s">
        <v>18</v>
      </c>
      <c r="E276" s="70" t="s">
        <v>18</v>
      </c>
      <c r="F276" s="61" t="s">
        <v>18</v>
      </c>
      <c r="G276" s="61" t="s">
        <v>18</v>
      </c>
      <c r="H276" s="61" t="s">
        <v>18</v>
      </c>
      <c r="I276" s="61" t="s">
        <v>18</v>
      </c>
      <c r="J276" s="62" t="s">
        <v>18</v>
      </c>
      <c r="K276" s="63" t="s">
        <v>18</v>
      </c>
      <c r="L276" s="63" t="s">
        <v>18</v>
      </c>
      <c r="M276" s="63" t="s">
        <v>18</v>
      </c>
      <c r="N276" s="64" t="s">
        <v>18</v>
      </c>
    </row>
    <row r="277" spans="1:14">
      <c r="A277" s="136"/>
      <c r="B277">
        <v>6435014</v>
      </c>
      <c r="C277" s="68" t="s">
        <v>593</v>
      </c>
      <c r="D277" s="69" t="s">
        <v>18</v>
      </c>
      <c r="E277" s="70" t="s">
        <v>18</v>
      </c>
      <c r="F277" s="61" t="s">
        <v>18</v>
      </c>
      <c r="G277" s="61" t="s">
        <v>18</v>
      </c>
      <c r="H277" s="61" t="s">
        <v>18</v>
      </c>
      <c r="I277" s="61" t="s">
        <v>18</v>
      </c>
      <c r="J277" s="62" t="s">
        <v>18</v>
      </c>
      <c r="K277" s="63" t="s">
        <v>18</v>
      </c>
      <c r="L277" s="63" t="s">
        <v>18</v>
      </c>
      <c r="M277" s="63" t="s">
        <v>18</v>
      </c>
      <c r="N277" s="64" t="s">
        <v>18</v>
      </c>
    </row>
    <row r="278" spans="1:14">
      <c r="A278" s="136"/>
      <c r="B278">
        <v>6436000</v>
      </c>
      <c r="C278" s="68" t="s">
        <v>143</v>
      </c>
      <c r="D278" s="69" t="s">
        <v>18</v>
      </c>
      <c r="E278" s="70" t="s">
        <v>18</v>
      </c>
      <c r="F278" s="61" t="s">
        <v>18</v>
      </c>
      <c r="G278" s="61" t="s">
        <v>18</v>
      </c>
      <c r="H278" s="61" t="s">
        <v>18</v>
      </c>
      <c r="I278" s="61" t="s">
        <v>18</v>
      </c>
      <c r="J278" s="62" t="s">
        <v>18</v>
      </c>
      <c r="K278" s="63" t="s">
        <v>18</v>
      </c>
      <c r="L278" s="63" t="s">
        <v>18</v>
      </c>
      <c r="M278" s="63" t="s">
        <v>18</v>
      </c>
      <c r="N278" s="64" t="s">
        <v>18</v>
      </c>
    </row>
    <row r="279" spans="1:14">
      <c r="A279" s="136"/>
      <c r="B279">
        <v>6437000</v>
      </c>
      <c r="C279" s="68" t="s">
        <v>144</v>
      </c>
      <c r="D279" s="69" t="s">
        <v>18</v>
      </c>
      <c r="E279" s="70" t="s">
        <v>18</v>
      </c>
      <c r="F279" s="61" t="s">
        <v>18</v>
      </c>
      <c r="G279" s="61" t="s">
        <v>18</v>
      </c>
      <c r="H279" s="61" t="s">
        <v>18</v>
      </c>
      <c r="I279" s="61" t="s">
        <v>18</v>
      </c>
      <c r="J279" s="62" t="s">
        <v>18</v>
      </c>
      <c r="K279" s="63" t="s">
        <v>18</v>
      </c>
      <c r="L279" s="63" t="s">
        <v>18</v>
      </c>
      <c r="M279" s="63" t="s">
        <v>18</v>
      </c>
      <c r="N279" s="64" t="s">
        <v>18</v>
      </c>
    </row>
    <row r="280" spans="1:14">
      <c r="A280" s="136"/>
      <c r="B280">
        <v>6438000</v>
      </c>
      <c r="C280" s="68" t="s">
        <v>145</v>
      </c>
      <c r="D280" s="69" t="s">
        <v>18</v>
      </c>
      <c r="E280" s="70" t="s">
        <v>18</v>
      </c>
      <c r="F280" s="61" t="s">
        <v>18</v>
      </c>
      <c r="G280" s="61" t="s">
        <v>18</v>
      </c>
      <c r="H280" s="61" t="s">
        <v>18</v>
      </c>
      <c r="I280" s="61" t="s">
        <v>18</v>
      </c>
      <c r="J280" s="62" t="s">
        <v>18</v>
      </c>
      <c r="K280" s="63" t="s">
        <v>18</v>
      </c>
      <c r="L280" s="63" t="s">
        <v>18</v>
      </c>
      <c r="M280" s="63" t="s">
        <v>18</v>
      </c>
      <c r="N280" s="64" t="s">
        <v>18</v>
      </c>
    </row>
    <row r="281" spans="1:14">
      <c r="A281" s="136"/>
      <c r="B281">
        <v>6439000</v>
      </c>
      <c r="C281" s="68" t="s">
        <v>146</v>
      </c>
      <c r="D281" s="69" t="s">
        <v>18</v>
      </c>
      <c r="E281" s="70" t="s">
        <v>18</v>
      </c>
      <c r="F281" s="61" t="s">
        <v>18</v>
      </c>
      <c r="G281" s="61" t="s">
        <v>18</v>
      </c>
      <c r="H281" s="61" t="s">
        <v>18</v>
      </c>
      <c r="I281" s="61" t="s">
        <v>18</v>
      </c>
      <c r="J281" s="62" t="s">
        <v>18</v>
      </c>
      <c r="K281" s="63" t="s">
        <v>18</v>
      </c>
      <c r="L281" s="63" t="s">
        <v>18</v>
      </c>
      <c r="M281" s="63" t="s">
        <v>18</v>
      </c>
      <c r="N281" s="64" t="s">
        <v>18</v>
      </c>
    </row>
    <row r="282" spans="1:14">
      <c r="A282" s="136"/>
      <c r="B282">
        <v>6440000</v>
      </c>
      <c r="C282" s="68" t="s">
        <v>147</v>
      </c>
      <c r="D282" s="69" t="s">
        <v>18</v>
      </c>
      <c r="E282" s="70" t="s">
        <v>18</v>
      </c>
      <c r="F282" s="61" t="s">
        <v>18</v>
      </c>
      <c r="G282" s="61" t="s">
        <v>18</v>
      </c>
      <c r="H282" s="61" t="s">
        <v>18</v>
      </c>
      <c r="I282" s="61" t="s">
        <v>18</v>
      </c>
      <c r="J282" s="62" t="s">
        <v>18</v>
      </c>
      <c r="K282" s="63" t="s">
        <v>18</v>
      </c>
      <c r="L282" s="63" t="s">
        <v>18</v>
      </c>
      <c r="M282" s="63" t="s">
        <v>18</v>
      </c>
      <c r="N282" s="64" t="s">
        <v>18</v>
      </c>
    </row>
    <row r="283" spans="1:14">
      <c r="A283" s="136"/>
      <c r="B283">
        <v>6531000</v>
      </c>
      <c r="C283" s="68" t="s">
        <v>148</v>
      </c>
      <c r="D283" s="69" t="s">
        <v>18</v>
      </c>
      <c r="E283" s="70" t="s">
        <v>18</v>
      </c>
      <c r="F283" s="61" t="s">
        <v>18</v>
      </c>
      <c r="G283" s="61" t="s">
        <v>18</v>
      </c>
      <c r="H283" s="61" t="s">
        <v>18</v>
      </c>
      <c r="I283" s="61" t="s">
        <v>18</v>
      </c>
      <c r="J283" s="62" t="s">
        <v>18</v>
      </c>
      <c r="K283" s="63" t="s">
        <v>18</v>
      </c>
      <c r="L283" s="63" t="s">
        <v>18</v>
      </c>
      <c r="M283" s="63" t="s">
        <v>18</v>
      </c>
      <c r="N283" s="64" t="s">
        <v>18</v>
      </c>
    </row>
    <row r="284" spans="1:14">
      <c r="A284" s="136"/>
      <c r="B284">
        <v>6531005</v>
      </c>
      <c r="C284" s="68" t="s">
        <v>594</v>
      </c>
      <c r="D284" s="69" t="s">
        <v>18</v>
      </c>
      <c r="E284" s="70" t="s">
        <v>18</v>
      </c>
      <c r="F284" s="61" t="s">
        <v>18</v>
      </c>
      <c r="G284" s="61" t="s">
        <v>18</v>
      </c>
      <c r="H284" s="61" t="s">
        <v>18</v>
      </c>
      <c r="I284" s="61" t="s">
        <v>18</v>
      </c>
      <c r="J284" s="62" t="s">
        <v>18</v>
      </c>
      <c r="K284" s="63" t="s">
        <v>18</v>
      </c>
      <c r="L284" s="63" t="s">
        <v>18</v>
      </c>
      <c r="M284" s="63" t="s">
        <v>18</v>
      </c>
      <c r="N284" s="64" t="s">
        <v>18</v>
      </c>
    </row>
    <row r="285" spans="1:14">
      <c r="A285" s="136"/>
      <c r="B285">
        <v>6532000</v>
      </c>
      <c r="C285" s="68" t="s">
        <v>149</v>
      </c>
      <c r="D285" s="69" t="s">
        <v>18</v>
      </c>
      <c r="E285" s="70" t="s">
        <v>18</v>
      </c>
      <c r="F285" s="61" t="s">
        <v>18</v>
      </c>
      <c r="G285" s="61" t="s">
        <v>18</v>
      </c>
      <c r="H285" s="61" t="s">
        <v>18</v>
      </c>
      <c r="I285" s="61" t="s">
        <v>18</v>
      </c>
      <c r="J285" s="62" t="s">
        <v>18</v>
      </c>
      <c r="K285" s="63" t="s">
        <v>18</v>
      </c>
      <c r="L285" s="63" t="s">
        <v>18</v>
      </c>
      <c r="M285" s="63" t="s">
        <v>18</v>
      </c>
      <c r="N285" s="64" t="s">
        <v>18</v>
      </c>
    </row>
    <row r="286" spans="1:14">
      <c r="A286" s="136"/>
      <c r="B286">
        <v>6532023</v>
      </c>
      <c r="C286" s="68" t="s">
        <v>595</v>
      </c>
      <c r="D286" s="69" t="s">
        <v>18</v>
      </c>
      <c r="E286" s="70" t="s">
        <v>18</v>
      </c>
      <c r="F286" s="61" t="s">
        <v>18</v>
      </c>
      <c r="G286" s="61" t="s">
        <v>18</v>
      </c>
      <c r="H286" s="61" t="s">
        <v>18</v>
      </c>
      <c r="I286" s="61" t="s">
        <v>18</v>
      </c>
      <c r="J286" s="62" t="s">
        <v>18</v>
      </c>
      <c r="K286" s="63" t="s">
        <v>18</v>
      </c>
      <c r="L286" s="63" t="s">
        <v>18</v>
      </c>
      <c r="M286" s="63" t="s">
        <v>18</v>
      </c>
      <c r="N286" s="64" t="s">
        <v>18</v>
      </c>
    </row>
    <row r="287" spans="1:14">
      <c r="A287" s="136"/>
      <c r="B287">
        <v>6533000</v>
      </c>
      <c r="C287" s="68" t="s">
        <v>150</v>
      </c>
      <c r="D287" s="69" t="s">
        <v>18</v>
      </c>
      <c r="E287" s="70" t="s">
        <v>18</v>
      </c>
      <c r="F287" s="61" t="s">
        <v>18</v>
      </c>
      <c r="G287" s="61" t="s">
        <v>18</v>
      </c>
      <c r="H287" s="61" t="s">
        <v>18</v>
      </c>
      <c r="I287" s="61" t="s">
        <v>18</v>
      </c>
      <c r="J287" s="62" t="s">
        <v>18</v>
      </c>
      <c r="K287" s="63" t="s">
        <v>18</v>
      </c>
      <c r="L287" s="63" t="s">
        <v>18</v>
      </c>
      <c r="M287" s="63" t="s">
        <v>18</v>
      </c>
      <c r="N287" s="64" t="s">
        <v>18</v>
      </c>
    </row>
    <row r="288" spans="1:14">
      <c r="A288" s="136"/>
      <c r="B288">
        <v>6534000</v>
      </c>
      <c r="C288" s="68" t="s">
        <v>151</v>
      </c>
      <c r="D288" s="69" t="s">
        <v>18</v>
      </c>
      <c r="E288" s="70" t="s">
        <v>18</v>
      </c>
      <c r="F288" s="61" t="s">
        <v>18</v>
      </c>
      <c r="G288" s="61" t="s">
        <v>18</v>
      </c>
      <c r="H288" s="61" t="s">
        <v>18</v>
      </c>
      <c r="I288" s="61" t="s">
        <v>18</v>
      </c>
      <c r="J288" s="62" t="s">
        <v>18</v>
      </c>
      <c r="K288" s="63" t="s">
        <v>18</v>
      </c>
      <c r="L288" s="63" t="s">
        <v>18</v>
      </c>
      <c r="M288" s="63" t="s">
        <v>18</v>
      </c>
      <c r="N288" s="64" t="s">
        <v>18</v>
      </c>
    </row>
    <row r="289" spans="1:17">
      <c r="A289" s="136"/>
      <c r="B289">
        <v>6534014</v>
      </c>
      <c r="C289" s="68" t="s">
        <v>596</v>
      </c>
      <c r="D289" s="69" t="s">
        <v>18</v>
      </c>
      <c r="E289" s="70" t="s">
        <v>18</v>
      </c>
      <c r="F289" s="61" t="s">
        <v>18</v>
      </c>
      <c r="G289" s="61" t="s">
        <v>18</v>
      </c>
      <c r="H289" s="61" t="s">
        <v>18</v>
      </c>
      <c r="I289" s="61" t="s">
        <v>18</v>
      </c>
      <c r="J289" s="62" t="s">
        <v>18</v>
      </c>
      <c r="K289" s="63" t="s">
        <v>18</v>
      </c>
      <c r="L289" s="63" t="s">
        <v>18</v>
      </c>
      <c r="M289" s="63" t="s">
        <v>18</v>
      </c>
      <c r="N289" s="64" t="s">
        <v>18</v>
      </c>
    </row>
    <row r="290" spans="1:17">
      <c r="A290" s="136"/>
      <c r="B290">
        <v>6535000</v>
      </c>
      <c r="C290" s="68" t="s">
        <v>152</v>
      </c>
      <c r="D290" s="69" t="s">
        <v>18</v>
      </c>
      <c r="E290" s="70" t="s">
        <v>18</v>
      </c>
      <c r="F290" s="61" t="s">
        <v>18</v>
      </c>
      <c r="G290" s="61" t="s">
        <v>18</v>
      </c>
      <c r="H290" s="61" t="s">
        <v>18</v>
      </c>
      <c r="I290" s="61" t="s">
        <v>18</v>
      </c>
      <c r="J290" s="62" t="s">
        <v>18</v>
      </c>
      <c r="K290" s="63" t="s">
        <v>18</v>
      </c>
      <c r="L290" s="63" t="s">
        <v>18</v>
      </c>
      <c r="M290" s="63" t="s">
        <v>18</v>
      </c>
      <c r="N290" s="64" t="s">
        <v>18</v>
      </c>
    </row>
    <row r="291" spans="1:17">
      <c r="A291" s="136"/>
      <c r="B291">
        <v>6611000</v>
      </c>
      <c r="C291" s="68" t="s">
        <v>153</v>
      </c>
      <c r="D291" s="69" t="s">
        <v>18</v>
      </c>
      <c r="E291" s="70" t="s">
        <v>18</v>
      </c>
      <c r="F291" s="61" t="s">
        <v>18</v>
      </c>
      <c r="G291" s="61" t="s">
        <v>18</v>
      </c>
      <c r="H291" s="61" t="s">
        <v>18</v>
      </c>
      <c r="I291" s="61" t="s">
        <v>18</v>
      </c>
      <c r="J291" s="62" t="s">
        <v>18</v>
      </c>
      <c r="K291" s="63" t="s">
        <v>18</v>
      </c>
      <c r="L291" s="63" t="s">
        <v>18</v>
      </c>
      <c r="M291" s="63" t="s">
        <v>18</v>
      </c>
      <c r="N291" s="64" t="s">
        <v>18</v>
      </c>
    </row>
    <row r="292" spans="1:17">
      <c r="A292" s="136"/>
      <c r="B292">
        <v>6631000</v>
      </c>
      <c r="C292" s="68" t="s">
        <v>154</v>
      </c>
      <c r="D292" s="69" t="s">
        <v>18</v>
      </c>
      <c r="E292" s="70" t="s">
        <v>18</v>
      </c>
      <c r="F292" s="61" t="s">
        <v>18</v>
      </c>
      <c r="G292" s="61" t="s">
        <v>18</v>
      </c>
      <c r="H292" s="61" t="s">
        <v>18</v>
      </c>
      <c r="I292" s="61" t="s">
        <v>18</v>
      </c>
      <c r="J292" s="62" t="s">
        <v>18</v>
      </c>
      <c r="K292" s="63" t="s">
        <v>18</v>
      </c>
      <c r="L292" s="63" t="s">
        <v>18</v>
      </c>
      <c r="M292" s="63" t="s">
        <v>18</v>
      </c>
      <c r="N292" s="64" t="s">
        <v>18</v>
      </c>
    </row>
    <row r="293" spans="1:17">
      <c r="A293" s="136"/>
      <c r="B293">
        <v>6631009</v>
      </c>
      <c r="C293" s="68" t="s">
        <v>597</v>
      </c>
      <c r="D293" s="69" t="s">
        <v>18</v>
      </c>
      <c r="E293" s="70" t="s">
        <v>18</v>
      </c>
      <c r="F293" s="61" t="s">
        <v>18</v>
      </c>
      <c r="G293" s="61" t="s">
        <v>18</v>
      </c>
      <c r="H293" s="61" t="s">
        <v>18</v>
      </c>
      <c r="I293" s="61" t="s">
        <v>18</v>
      </c>
      <c r="J293" s="62" t="s">
        <v>18</v>
      </c>
      <c r="K293" s="63" t="s">
        <v>18</v>
      </c>
      <c r="L293" s="63" t="s">
        <v>18</v>
      </c>
      <c r="M293" s="63" t="s">
        <v>18</v>
      </c>
      <c r="N293" s="64" t="s">
        <v>18</v>
      </c>
    </row>
    <row r="294" spans="1:17">
      <c r="A294" s="136"/>
      <c r="B294">
        <v>6632000</v>
      </c>
      <c r="C294" s="68" t="s">
        <v>155</v>
      </c>
      <c r="D294" s="69" t="s">
        <v>18</v>
      </c>
      <c r="E294" s="70" t="s">
        <v>18</v>
      </c>
      <c r="F294" s="61" t="s">
        <v>18</v>
      </c>
      <c r="G294" s="61" t="s">
        <v>18</v>
      </c>
      <c r="H294" s="61" t="s">
        <v>18</v>
      </c>
      <c r="I294" s="61" t="s">
        <v>18</v>
      </c>
      <c r="J294" s="62" t="s">
        <v>18</v>
      </c>
      <c r="K294" s="63" t="s">
        <v>18</v>
      </c>
      <c r="L294" s="63" t="s">
        <v>18</v>
      </c>
      <c r="M294" s="63" t="s">
        <v>18</v>
      </c>
      <c r="N294" s="64" t="s">
        <v>18</v>
      </c>
    </row>
    <row r="295" spans="1:17">
      <c r="A295" s="136"/>
      <c r="B295">
        <v>6633000</v>
      </c>
      <c r="C295" s="68" t="s">
        <v>156</v>
      </c>
      <c r="D295" s="69" t="s">
        <v>18</v>
      </c>
      <c r="E295" s="70" t="s">
        <v>18</v>
      </c>
      <c r="F295" s="61" t="s">
        <v>18</v>
      </c>
      <c r="G295" s="61" t="s">
        <v>18</v>
      </c>
      <c r="H295" s="61" t="s">
        <v>18</v>
      </c>
      <c r="I295" s="61" t="s">
        <v>18</v>
      </c>
      <c r="J295" s="62" t="s">
        <v>18</v>
      </c>
      <c r="K295" s="63" t="s">
        <v>18</v>
      </c>
      <c r="L295" s="63" t="s">
        <v>18</v>
      </c>
      <c r="M295" s="63" t="s">
        <v>18</v>
      </c>
      <c r="N295" s="64" t="s">
        <v>18</v>
      </c>
    </row>
    <row r="296" spans="1:17">
      <c r="A296" s="136"/>
      <c r="B296">
        <v>6634000</v>
      </c>
      <c r="C296" s="68" t="s">
        <v>157</v>
      </c>
      <c r="D296" s="69" t="s">
        <v>18</v>
      </c>
      <c r="E296" s="70" t="s">
        <v>18</v>
      </c>
      <c r="F296" s="61" t="s">
        <v>18</v>
      </c>
      <c r="G296" s="61" t="s">
        <v>18</v>
      </c>
      <c r="H296" s="61" t="s">
        <v>18</v>
      </c>
      <c r="I296" s="61" t="s">
        <v>18</v>
      </c>
      <c r="J296" s="62" t="s">
        <v>18</v>
      </c>
      <c r="K296" s="63" t="s">
        <v>18</v>
      </c>
      <c r="L296" s="63" t="s">
        <v>18</v>
      </c>
      <c r="M296" s="63" t="s">
        <v>18</v>
      </c>
      <c r="N296" s="64" t="s">
        <v>18</v>
      </c>
    </row>
    <row r="297" spans="1:17">
      <c r="A297" s="136"/>
      <c r="B297">
        <v>6635000</v>
      </c>
      <c r="C297" s="68" t="s">
        <v>158</v>
      </c>
      <c r="D297" s="69" t="s">
        <v>18</v>
      </c>
      <c r="E297" s="70" t="s">
        <v>18</v>
      </c>
      <c r="F297" s="61" t="s">
        <v>18</v>
      </c>
      <c r="G297" s="61" t="s">
        <v>18</v>
      </c>
      <c r="H297" s="61" t="s">
        <v>18</v>
      </c>
      <c r="I297" s="61" t="s">
        <v>18</v>
      </c>
      <c r="J297" s="62" t="s">
        <v>18</v>
      </c>
      <c r="K297" s="63" t="s">
        <v>18</v>
      </c>
      <c r="L297" s="63" t="s">
        <v>18</v>
      </c>
      <c r="M297" s="63" t="s">
        <v>18</v>
      </c>
      <c r="N297" s="64" t="s">
        <v>18</v>
      </c>
    </row>
    <row r="298" spans="1:17">
      <c r="A298" s="136"/>
      <c r="B298">
        <v>6636000</v>
      </c>
      <c r="C298" s="65" t="s">
        <v>159</v>
      </c>
      <c r="D298" s="66" t="s">
        <v>18</v>
      </c>
      <c r="E298" s="67" t="s">
        <v>18</v>
      </c>
      <c r="F298" s="61" t="s">
        <v>18</v>
      </c>
      <c r="G298" s="61" t="s">
        <v>18</v>
      </c>
      <c r="H298" s="61" t="s">
        <v>18</v>
      </c>
      <c r="I298" s="61" t="s">
        <v>18</v>
      </c>
      <c r="J298" s="62" t="s">
        <v>18</v>
      </c>
      <c r="K298" s="63" t="s">
        <v>18</v>
      </c>
      <c r="L298" s="63" t="s">
        <v>18</v>
      </c>
      <c r="M298" s="63" t="s">
        <v>18</v>
      </c>
      <c r="N298" s="64" t="s">
        <v>18</v>
      </c>
    </row>
    <row r="299" spans="1:17" ht="15" customHeight="1">
      <c r="A299" s="133" t="s">
        <v>10</v>
      </c>
      <c r="B299" s="11">
        <v>7111000</v>
      </c>
      <c r="C299" s="12" t="s">
        <v>160</v>
      </c>
      <c r="D299" s="29" t="s">
        <v>18</v>
      </c>
      <c r="E299" s="30" t="s">
        <v>18</v>
      </c>
      <c r="F299" s="30" t="s">
        <v>18</v>
      </c>
      <c r="G299" s="30" t="s">
        <v>18</v>
      </c>
      <c r="H299" s="30" t="s">
        <v>18</v>
      </c>
      <c r="I299" s="30" t="s">
        <v>18</v>
      </c>
      <c r="J299" s="52" t="s">
        <v>18</v>
      </c>
      <c r="K299" s="13" t="s">
        <v>18</v>
      </c>
      <c r="L299" s="13" t="s">
        <v>18</v>
      </c>
      <c r="M299" s="13" t="s">
        <v>18</v>
      </c>
      <c r="N299" s="53" t="s">
        <v>18</v>
      </c>
      <c r="P299" s="35"/>
      <c r="Q299" s="35"/>
    </row>
    <row r="300" spans="1:17">
      <c r="A300" s="134"/>
      <c r="B300" s="5">
        <v>7131000</v>
      </c>
      <c r="C300" s="6" t="s">
        <v>161</v>
      </c>
      <c r="D300" s="25" t="s">
        <v>18</v>
      </c>
      <c r="E300" s="26" t="s">
        <v>18</v>
      </c>
      <c r="F300" s="26" t="s">
        <v>18</v>
      </c>
      <c r="G300" s="26" t="s">
        <v>18</v>
      </c>
      <c r="H300" s="26" t="s">
        <v>18</v>
      </c>
      <c r="I300" s="26" t="s">
        <v>18</v>
      </c>
      <c r="J300" s="39" t="s">
        <v>18</v>
      </c>
      <c r="K300" s="7" t="s">
        <v>18</v>
      </c>
      <c r="L300" s="7" t="s">
        <v>18</v>
      </c>
      <c r="M300" s="7" t="s">
        <v>18</v>
      </c>
      <c r="N300" s="19" t="s">
        <v>18</v>
      </c>
    </row>
    <row r="301" spans="1:17">
      <c r="A301" s="134"/>
      <c r="B301" s="5">
        <v>7132000</v>
      </c>
      <c r="C301" s="6" t="s">
        <v>162</v>
      </c>
      <c r="D301" s="25" t="s">
        <v>18</v>
      </c>
      <c r="E301" s="26" t="s">
        <v>18</v>
      </c>
      <c r="F301" s="26" t="s">
        <v>18</v>
      </c>
      <c r="G301" s="26" t="s">
        <v>18</v>
      </c>
      <c r="H301" s="26" t="s">
        <v>18</v>
      </c>
      <c r="I301" s="26" t="s">
        <v>18</v>
      </c>
      <c r="J301" s="39" t="s">
        <v>18</v>
      </c>
      <c r="K301" s="7" t="s">
        <v>18</v>
      </c>
      <c r="L301" s="7" t="s">
        <v>18</v>
      </c>
      <c r="M301" s="7" t="s">
        <v>18</v>
      </c>
      <c r="N301" s="19" t="s">
        <v>18</v>
      </c>
    </row>
    <row r="302" spans="1:17">
      <c r="A302" s="134"/>
      <c r="B302" s="5">
        <v>7133000</v>
      </c>
      <c r="C302" s="6" t="s">
        <v>163</v>
      </c>
      <c r="D302" s="25" t="s">
        <v>18</v>
      </c>
      <c r="E302" s="26" t="s">
        <v>18</v>
      </c>
      <c r="F302" s="26" t="s">
        <v>18</v>
      </c>
      <c r="G302" s="26" t="s">
        <v>18</v>
      </c>
      <c r="H302" s="26" t="s">
        <v>18</v>
      </c>
      <c r="I302" s="26" t="s">
        <v>18</v>
      </c>
      <c r="J302" s="39" t="s">
        <v>18</v>
      </c>
      <c r="K302" s="7" t="s">
        <v>18</v>
      </c>
      <c r="L302" s="7" t="s">
        <v>18</v>
      </c>
      <c r="M302" s="7" t="s">
        <v>18</v>
      </c>
      <c r="N302" s="19" t="s">
        <v>18</v>
      </c>
    </row>
    <row r="303" spans="1:17">
      <c r="A303" s="134"/>
      <c r="B303" s="5">
        <v>7133006</v>
      </c>
      <c r="C303" s="6" t="s">
        <v>598</v>
      </c>
      <c r="D303" s="25" t="s">
        <v>18</v>
      </c>
      <c r="E303" s="26" t="s">
        <v>18</v>
      </c>
      <c r="F303" s="26" t="s">
        <v>18</v>
      </c>
      <c r="G303" s="26" t="s">
        <v>18</v>
      </c>
      <c r="H303" s="26" t="s">
        <v>18</v>
      </c>
      <c r="I303" s="26" t="s">
        <v>18</v>
      </c>
      <c r="J303" s="39" t="s">
        <v>18</v>
      </c>
      <c r="K303" s="7" t="s">
        <v>18</v>
      </c>
      <c r="L303" s="7" t="s">
        <v>18</v>
      </c>
      <c r="M303" s="7" t="s">
        <v>18</v>
      </c>
      <c r="N303" s="19" t="s">
        <v>18</v>
      </c>
    </row>
    <row r="304" spans="1:17">
      <c r="A304" s="134"/>
      <c r="B304" s="5">
        <v>7134000</v>
      </c>
      <c r="C304" s="6" t="s">
        <v>164</v>
      </c>
      <c r="D304" s="25" t="s">
        <v>18</v>
      </c>
      <c r="E304" s="26" t="s">
        <v>18</v>
      </c>
      <c r="F304" s="26" t="s">
        <v>18</v>
      </c>
      <c r="G304" s="26" t="s">
        <v>18</v>
      </c>
      <c r="H304" s="26" t="s">
        <v>18</v>
      </c>
      <c r="I304" s="26" t="s">
        <v>18</v>
      </c>
      <c r="J304" s="39" t="s">
        <v>18</v>
      </c>
      <c r="K304" s="7" t="s">
        <v>18</v>
      </c>
      <c r="L304" s="7" t="s">
        <v>18</v>
      </c>
      <c r="M304" s="7" t="s">
        <v>18</v>
      </c>
      <c r="N304" s="19" t="s">
        <v>18</v>
      </c>
    </row>
    <row r="305" spans="1:14">
      <c r="A305" s="134"/>
      <c r="B305" s="5">
        <v>7134045</v>
      </c>
      <c r="C305" s="6" t="s">
        <v>599</v>
      </c>
      <c r="D305" s="25" t="s">
        <v>18</v>
      </c>
      <c r="E305" s="26" t="s">
        <v>18</v>
      </c>
      <c r="F305" s="26" t="s">
        <v>18</v>
      </c>
      <c r="G305" s="26" t="s">
        <v>18</v>
      </c>
      <c r="H305" s="26" t="s">
        <v>18</v>
      </c>
      <c r="I305" s="26" t="s">
        <v>18</v>
      </c>
      <c r="J305" s="39" t="s">
        <v>18</v>
      </c>
      <c r="K305" s="7" t="s">
        <v>18</v>
      </c>
      <c r="L305" s="7" t="s">
        <v>18</v>
      </c>
      <c r="M305" s="7" t="s">
        <v>18</v>
      </c>
      <c r="N305" s="19" t="s">
        <v>18</v>
      </c>
    </row>
    <row r="306" spans="1:14">
      <c r="A306" s="134"/>
      <c r="B306" s="5">
        <v>7135000</v>
      </c>
      <c r="C306" s="6" t="s">
        <v>165</v>
      </c>
      <c r="D306" s="25" t="s">
        <v>18</v>
      </c>
      <c r="E306" s="26" t="s">
        <v>18</v>
      </c>
      <c r="F306" s="26" t="s">
        <v>18</v>
      </c>
      <c r="G306" s="26" t="s">
        <v>18</v>
      </c>
      <c r="H306" s="26" t="s">
        <v>18</v>
      </c>
      <c r="I306" s="26" t="s">
        <v>18</v>
      </c>
      <c r="J306" s="39" t="s">
        <v>18</v>
      </c>
      <c r="K306" s="7" t="s">
        <v>18</v>
      </c>
      <c r="L306" s="7" t="s">
        <v>18</v>
      </c>
      <c r="M306" s="7" t="s">
        <v>18</v>
      </c>
      <c r="N306" s="19" t="s">
        <v>18</v>
      </c>
    </row>
    <row r="307" spans="1:14">
      <c r="A307" s="134"/>
      <c r="B307" s="5">
        <v>7137000</v>
      </c>
      <c r="C307" s="6" t="s">
        <v>166</v>
      </c>
      <c r="D307" s="25" t="s">
        <v>18</v>
      </c>
      <c r="E307" s="26" t="s">
        <v>18</v>
      </c>
      <c r="F307" s="26" t="s">
        <v>18</v>
      </c>
      <c r="G307" s="26" t="s">
        <v>18</v>
      </c>
      <c r="H307" s="26" t="s">
        <v>18</v>
      </c>
      <c r="I307" s="26" t="s">
        <v>18</v>
      </c>
      <c r="J307" s="39" t="s">
        <v>18</v>
      </c>
      <c r="K307" s="7" t="s">
        <v>18</v>
      </c>
      <c r="L307" s="7" t="s">
        <v>18</v>
      </c>
      <c r="M307" s="7" t="s">
        <v>18</v>
      </c>
      <c r="N307" s="19" t="s">
        <v>18</v>
      </c>
    </row>
    <row r="308" spans="1:14">
      <c r="A308" s="134"/>
      <c r="B308" s="5">
        <v>7137003</v>
      </c>
      <c r="C308" s="6" t="s">
        <v>600</v>
      </c>
      <c r="D308" s="25" t="s">
        <v>18</v>
      </c>
      <c r="E308" s="26" t="s">
        <v>18</v>
      </c>
      <c r="F308" s="26" t="s">
        <v>18</v>
      </c>
      <c r="G308" s="26" t="s">
        <v>18</v>
      </c>
      <c r="H308" s="26" t="s">
        <v>18</v>
      </c>
      <c r="I308" s="26" t="s">
        <v>18</v>
      </c>
      <c r="J308" s="39" t="s">
        <v>18</v>
      </c>
      <c r="K308" s="7" t="s">
        <v>18</v>
      </c>
      <c r="L308" s="7" t="s">
        <v>18</v>
      </c>
      <c r="M308" s="7" t="s">
        <v>18</v>
      </c>
      <c r="N308" s="19" t="s">
        <v>18</v>
      </c>
    </row>
    <row r="309" spans="1:14">
      <c r="A309" s="134"/>
      <c r="B309" s="5">
        <v>7137068</v>
      </c>
      <c r="C309" s="6" t="s">
        <v>601</v>
      </c>
      <c r="D309" s="25" t="s">
        <v>18</v>
      </c>
      <c r="E309" s="26" t="s">
        <v>18</v>
      </c>
      <c r="F309" s="26" t="s">
        <v>18</v>
      </c>
      <c r="G309" s="26" t="s">
        <v>18</v>
      </c>
      <c r="H309" s="26" t="s">
        <v>18</v>
      </c>
      <c r="I309" s="26" t="s">
        <v>18</v>
      </c>
      <c r="J309" s="39" t="s">
        <v>18</v>
      </c>
      <c r="K309" s="7" t="s">
        <v>18</v>
      </c>
      <c r="L309" s="7" t="s">
        <v>18</v>
      </c>
      <c r="M309" s="7" t="s">
        <v>18</v>
      </c>
      <c r="N309" s="19" t="s">
        <v>18</v>
      </c>
    </row>
    <row r="310" spans="1:14">
      <c r="A310" s="134"/>
      <c r="B310" s="5">
        <v>7138000</v>
      </c>
      <c r="C310" s="6" t="s">
        <v>167</v>
      </c>
      <c r="D310" s="25" t="s">
        <v>18</v>
      </c>
      <c r="E310" s="26" t="s">
        <v>18</v>
      </c>
      <c r="F310" s="26" t="s">
        <v>18</v>
      </c>
      <c r="G310" s="26" t="s">
        <v>18</v>
      </c>
      <c r="H310" s="26" t="s">
        <v>18</v>
      </c>
      <c r="I310" s="26" t="s">
        <v>18</v>
      </c>
      <c r="J310" s="39" t="s">
        <v>18</v>
      </c>
      <c r="K310" s="7" t="s">
        <v>18</v>
      </c>
      <c r="L310" s="7" t="s">
        <v>18</v>
      </c>
      <c r="M310" s="7" t="s">
        <v>18</v>
      </c>
      <c r="N310" s="19" t="s">
        <v>18</v>
      </c>
    </row>
    <row r="311" spans="1:14">
      <c r="A311" s="134"/>
      <c r="B311" s="5">
        <v>7138045</v>
      </c>
      <c r="C311" s="6" t="s">
        <v>602</v>
      </c>
      <c r="D311" s="25" t="s">
        <v>18</v>
      </c>
      <c r="E311" s="26" t="s">
        <v>18</v>
      </c>
      <c r="F311" s="26" t="s">
        <v>18</v>
      </c>
      <c r="G311" s="26" t="s">
        <v>18</v>
      </c>
      <c r="H311" s="26" t="s">
        <v>18</v>
      </c>
      <c r="I311" s="26" t="s">
        <v>18</v>
      </c>
      <c r="J311" s="39" t="s">
        <v>18</v>
      </c>
      <c r="K311" s="7" t="s">
        <v>18</v>
      </c>
      <c r="L311" s="7" t="s">
        <v>18</v>
      </c>
      <c r="M311" s="7" t="s">
        <v>18</v>
      </c>
      <c r="N311" s="19" t="s">
        <v>18</v>
      </c>
    </row>
    <row r="312" spans="1:14">
      <c r="A312" s="134"/>
      <c r="B312" s="5">
        <v>7140000</v>
      </c>
      <c r="C312" s="6" t="s">
        <v>168</v>
      </c>
      <c r="D312" s="25" t="s">
        <v>18</v>
      </c>
      <c r="E312" s="26" t="s">
        <v>18</v>
      </c>
      <c r="F312" s="26" t="s">
        <v>18</v>
      </c>
      <c r="G312" s="26" t="s">
        <v>18</v>
      </c>
      <c r="H312" s="26" t="s">
        <v>18</v>
      </c>
      <c r="I312" s="26" t="s">
        <v>18</v>
      </c>
      <c r="J312" s="39" t="s">
        <v>18</v>
      </c>
      <c r="K312" s="7" t="s">
        <v>18</v>
      </c>
      <c r="L312" s="7" t="s">
        <v>18</v>
      </c>
      <c r="M312" s="7" t="s">
        <v>18</v>
      </c>
      <c r="N312" s="19" t="s">
        <v>18</v>
      </c>
    </row>
    <row r="313" spans="1:14">
      <c r="A313" s="134"/>
      <c r="B313" s="5">
        <v>7141000</v>
      </c>
      <c r="C313" s="6" t="s">
        <v>169</v>
      </c>
      <c r="D313" s="25" t="s">
        <v>18</v>
      </c>
      <c r="E313" s="26" t="s">
        <v>18</v>
      </c>
      <c r="F313" s="26" t="s">
        <v>18</v>
      </c>
      <c r="G313" s="26" t="s">
        <v>18</v>
      </c>
      <c r="H313" s="26" t="s">
        <v>18</v>
      </c>
      <c r="I313" s="26" t="s">
        <v>18</v>
      </c>
      <c r="J313" s="39" t="s">
        <v>18</v>
      </c>
      <c r="K313" s="7" t="s">
        <v>18</v>
      </c>
      <c r="L313" s="7" t="s">
        <v>18</v>
      </c>
      <c r="M313" s="7" t="s">
        <v>18</v>
      </c>
      <c r="N313" s="19" t="s">
        <v>18</v>
      </c>
    </row>
    <row r="314" spans="1:14">
      <c r="A314" s="134"/>
      <c r="B314" s="5">
        <v>7143000</v>
      </c>
      <c r="C314" s="6" t="s">
        <v>170</v>
      </c>
      <c r="D314" s="25" t="s">
        <v>18</v>
      </c>
      <c r="E314" s="26" t="s">
        <v>18</v>
      </c>
      <c r="F314" s="26" t="s">
        <v>18</v>
      </c>
      <c r="G314" s="26" t="s">
        <v>18</v>
      </c>
      <c r="H314" s="26" t="s">
        <v>18</v>
      </c>
      <c r="I314" s="26" t="s">
        <v>18</v>
      </c>
      <c r="J314" s="39" t="s">
        <v>18</v>
      </c>
      <c r="K314" s="7" t="s">
        <v>18</v>
      </c>
      <c r="L314" s="7" t="s">
        <v>18</v>
      </c>
      <c r="M314" s="7" t="s">
        <v>18</v>
      </c>
      <c r="N314" s="19" t="s">
        <v>18</v>
      </c>
    </row>
    <row r="315" spans="1:14">
      <c r="A315" s="134"/>
      <c r="B315" s="5">
        <v>7211000</v>
      </c>
      <c r="C315" s="6" t="s">
        <v>171</v>
      </c>
      <c r="D315" s="25" t="s">
        <v>18</v>
      </c>
      <c r="E315" s="26" t="s">
        <v>18</v>
      </c>
      <c r="F315" s="26" t="s">
        <v>18</v>
      </c>
      <c r="G315" s="26" t="s">
        <v>18</v>
      </c>
      <c r="H315" s="26" t="s">
        <v>18</v>
      </c>
      <c r="I315" s="26" t="s">
        <v>18</v>
      </c>
      <c r="J315" s="39" t="s">
        <v>18</v>
      </c>
      <c r="K315" s="7" t="s">
        <v>18</v>
      </c>
      <c r="L315" s="7" t="s">
        <v>18</v>
      </c>
      <c r="M315" s="7" t="s">
        <v>18</v>
      </c>
      <c r="N315" s="19" t="s">
        <v>18</v>
      </c>
    </row>
    <row r="316" spans="1:14">
      <c r="A316" s="134"/>
      <c r="B316" s="5">
        <v>7231000</v>
      </c>
      <c r="C316" s="6" t="s">
        <v>172</v>
      </c>
      <c r="D316" s="25" t="s">
        <v>18</v>
      </c>
      <c r="E316" s="26" t="s">
        <v>18</v>
      </c>
      <c r="F316" s="26" t="s">
        <v>18</v>
      </c>
      <c r="G316" s="26" t="s">
        <v>18</v>
      </c>
      <c r="H316" s="26" t="s">
        <v>18</v>
      </c>
      <c r="I316" s="26" t="s">
        <v>18</v>
      </c>
      <c r="J316" s="39" t="s">
        <v>18</v>
      </c>
      <c r="K316" s="7" t="s">
        <v>18</v>
      </c>
      <c r="L316" s="7" t="s">
        <v>18</v>
      </c>
      <c r="M316" s="7" t="s">
        <v>18</v>
      </c>
      <c r="N316" s="19" t="s">
        <v>18</v>
      </c>
    </row>
    <row r="317" spans="1:14">
      <c r="A317" s="134"/>
      <c r="B317" s="5">
        <v>7232000</v>
      </c>
      <c r="C317" s="6" t="s">
        <v>173</v>
      </c>
      <c r="D317" s="25" t="s">
        <v>18</v>
      </c>
      <c r="E317" s="26" t="s">
        <v>18</v>
      </c>
      <c r="F317" s="26" t="s">
        <v>18</v>
      </c>
      <c r="G317" s="26" t="s">
        <v>18</v>
      </c>
      <c r="H317" s="26" t="s">
        <v>18</v>
      </c>
      <c r="I317" s="26" t="s">
        <v>18</v>
      </c>
      <c r="J317" s="39" t="s">
        <v>18</v>
      </c>
      <c r="K317" s="7" t="s">
        <v>18</v>
      </c>
      <c r="L317" s="7" t="s">
        <v>18</v>
      </c>
      <c r="M317" s="7" t="s">
        <v>18</v>
      </c>
      <c r="N317" s="19" t="s">
        <v>18</v>
      </c>
    </row>
    <row r="318" spans="1:14">
      <c r="A318" s="134"/>
      <c r="B318" s="5">
        <v>7233000</v>
      </c>
      <c r="C318" s="6" t="s">
        <v>174</v>
      </c>
      <c r="D318" s="25" t="s">
        <v>18</v>
      </c>
      <c r="E318" s="26" t="s">
        <v>18</v>
      </c>
      <c r="F318" s="26" t="s">
        <v>18</v>
      </c>
      <c r="G318" s="26" t="s">
        <v>18</v>
      </c>
      <c r="H318" s="26" t="s">
        <v>18</v>
      </c>
      <c r="I318" s="26" t="s">
        <v>18</v>
      </c>
      <c r="J318" s="39" t="s">
        <v>18</v>
      </c>
      <c r="K318" s="7" t="s">
        <v>18</v>
      </c>
      <c r="L318" s="7" t="s">
        <v>18</v>
      </c>
      <c r="M318" s="7" t="s">
        <v>18</v>
      </c>
      <c r="N318" s="19" t="s">
        <v>18</v>
      </c>
    </row>
    <row r="319" spans="1:14">
      <c r="A319" s="134"/>
      <c r="B319" s="5">
        <v>7235000</v>
      </c>
      <c r="C319" s="6" t="s">
        <v>175</v>
      </c>
      <c r="D319" s="25" t="s">
        <v>18</v>
      </c>
      <c r="E319" s="26" t="s">
        <v>18</v>
      </c>
      <c r="F319" s="26" t="s">
        <v>18</v>
      </c>
      <c r="G319" s="26" t="s">
        <v>18</v>
      </c>
      <c r="H319" s="26" t="s">
        <v>18</v>
      </c>
      <c r="I319" s="26" t="s">
        <v>18</v>
      </c>
      <c r="J319" s="39" t="s">
        <v>18</v>
      </c>
      <c r="K319" s="7" t="s">
        <v>18</v>
      </c>
      <c r="L319" s="7" t="s">
        <v>18</v>
      </c>
      <c r="M319" s="7" t="s">
        <v>18</v>
      </c>
      <c r="N319" s="19" t="s">
        <v>18</v>
      </c>
    </row>
    <row r="320" spans="1:14">
      <c r="A320" s="134"/>
      <c r="B320" s="5">
        <v>7311000</v>
      </c>
      <c r="C320" s="6" t="s">
        <v>176</v>
      </c>
      <c r="D320" s="25" t="s">
        <v>18</v>
      </c>
      <c r="E320" s="26" t="s">
        <v>18</v>
      </c>
      <c r="F320" s="26" t="s">
        <v>18</v>
      </c>
      <c r="G320" s="26" t="s">
        <v>18</v>
      </c>
      <c r="H320" s="26" t="s">
        <v>18</v>
      </c>
      <c r="I320" s="26" t="s">
        <v>18</v>
      </c>
      <c r="J320" s="39" t="s">
        <v>18</v>
      </c>
      <c r="K320" s="7" t="s">
        <v>18</v>
      </c>
      <c r="L320" s="7" t="s">
        <v>18</v>
      </c>
      <c r="M320" s="7" t="s">
        <v>18</v>
      </c>
      <c r="N320" s="19" t="s">
        <v>18</v>
      </c>
    </row>
    <row r="321" spans="1:14">
      <c r="A321" s="134"/>
      <c r="B321" s="5">
        <v>7312000</v>
      </c>
      <c r="C321" s="6" t="s">
        <v>177</v>
      </c>
      <c r="D321" s="25" t="s">
        <v>18</v>
      </c>
      <c r="E321" s="26" t="s">
        <v>18</v>
      </c>
      <c r="F321" s="26" t="s">
        <v>18</v>
      </c>
      <c r="G321" s="26" t="s">
        <v>18</v>
      </c>
      <c r="H321" s="26" t="s">
        <v>18</v>
      </c>
      <c r="I321" s="26" t="s">
        <v>18</v>
      </c>
      <c r="J321" s="39" t="s">
        <v>18</v>
      </c>
      <c r="K321" s="7" t="s">
        <v>18</v>
      </c>
      <c r="L321" s="7" t="s">
        <v>18</v>
      </c>
      <c r="M321" s="7" t="s">
        <v>18</v>
      </c>
      <c r="N321" s="19" t="s">
        <v>18</v>
      </c>
    </row>
    <row r="322" spans="1:14">
      <c r="A322" s="134"/>
      <c r="B322" s="5">
        <v>7313000</v>
      </c>
      <c r="C322" s="6" t="s">
        <v>178</v>
      </c>
      <c r="D322" s="25" t="s">
        <v>18</v>
      </c>
      <c r="E322" s="26" t="s">
        <v>18</v>
      </c>
      <c r="F322" s="26" t="s">
        <v>18</v>
      </c>
      <c r="G322" s="26" t="s">
        <v>18</v>
      </c>
      <c r="H322" s="26" t="s">
        <v>18</v>
      </c>
      <c r="I322" s="26" t="s">
        <v>18</v>
      </c>
      <c r="J322" s="39" t="s">
        <v>18</v>
      </c>
      <c r="K322" s="7" t="s">
        <v>18</v>
      </c>
      <c r="L322" s="7" t="s">
        <v>18</v>
      </c>
      <c r="M322" s="7" t="s">
        <v>18</v>
      </c>
      <c r="N322" s="19" t="s">
        <v>18</v>
      </c>
    </row>
    <row r="323" spans="1:14">
      <c r="A323" s="134"/>
      <c r="B323" s="5">
        <v>7314000</v>
      </c>
      <c r="C323" s="6" t="s">
        <v>179</v>
      </c>
      <c r="D323" s="25" t="s">
        <v>18</v>
      </c>
      <c r="E323" s="26" t="s">
        <v>18</v>
      </c>
      <c r="F323" s="26" t="s">
        <v>18</v>
      </c>
      <c r="G323" s="26" t="s">
        <v>18</v>
      </c>
      <c r="H323" s="26" t="s">
        <v>18</v>
      </c>
      <c r="I323" s="26" t="s">
        <v>18</v>
      </c>
      <c r="J323" s="39" t="s">
        <v>18</v>
      </c>
      <c r="K323" s="7" t="s">
        <v>18</v>
      </c>
      <c r="L323" s="7" t="s">
        <v>18</v>
      </c>
      <c r="M323" s="7" t="s">
        <v>18</v>
      </c>
      <c r="N323" s="19" t="s">
        <v>18</v>
      </c>
    </row>
    <row r="324" spans="1:14">
      <c r="A324" s="134"/>
      <c r="B324" s="5">
        <v>7315000</v>
      </c>
      <c r="C324" s="6" t="s">
        <v>180</v>
      </c>
      <c r="D324" s="25" t="s">
        <v>18</v>
      </c>
      <c r="E324" s="26" t="s">
        <v>18</v>
      </c>
      <c r="F324" s="26" t="s">
        <v>18</v>
      </c>
      <c r="G324" s="26" t="s">
        <v>18</v>
      </c>
      <c r="H324" s="26" t="s">
        <v>18</v>
      </c>
      <c r="I324" s="26" t="s">
        <v>18</v>
      </c>
      <c r="J324" s="39" t="s">
        <v>18</v>
      </c>
      <c r="K324" s="7" t="s">
        <v>18</v>
      </c>
      <c r="L324" s="7" t="s">
        <v>18</v>
      </c>
      <c r="M324" s="7" t="s">
        <v>18</v>
      </c>
      <c r="N324" s="19" t="s">
        <v>18</v>
      </c>
    </row>
    <row r="325" spans="1:14">
      <c r="A325" s="134"/>
      <c r="B325" s="5">
        <v>7316000</v>
      </c>
      <c r="C325" s="6" t="s">
        <v>181</v>
      </c>
      <c r="D325" s="25" t="s">
        <v>18</v>
      </c>
      <c r="E325" s="26" t="s">
        <v>18</v>
      </c>
      <c r="F325" s="26" t="s">
        <v>18</v>
      </c>
      <c r="G325" s="26" t="s">
        <v>18</v>
      </c>
      <c r="H325" s="26" t="s">
        <v>18</v>
      </c>
      <c r="I325" s="26" t="s">
        <v>18</v>
      </c>
      <c r="J325" s="39" t="s">
        <v>18</v>
      </c>
      <c r="K325" s="7" t="s">
        <v>18</v>
      </c>
      <c r="L325" s="7" t="s">
        <v>18</v>
      </c>
      <c r="M325" s="7" t="s">
        <v>18</v>
      </c>
      <c r="N325" s="19" t="s">
        <v>18</v>
      </c>
    </row>
    <row r="326" spans="1:14">
      <c r="A326" s="134"/>
      <c r="B326" s="5">
        <v>7317000</v>
      </c>
      <c r="C326" s="6" t="s">
        <v>182</v>
      </c>
      <c r="D326" s="25" t="s">
        <v>18</v>
      </c>
      <c r="E326" s="26" t="s">
        <v>18</v>
      </c>
      <c r="F326" s="26" t="s">
        <v>18</v>
      </c>
      <c r="G326" s="26" t="s">
        <v>18</v>
      </c>
      <c r="H326" s="26" t="s">
        <v>18</v>
      </c>
      <c r="I326" s="26" t="s">
        <v>18</v>
      </c>
      <c r="J326" s="39" t="s">
        <v>18</v>
      </c>
      <c r="K326" s="7" t="s">
        <v>18</v>
      </c>
      <c r="L326" s="7" t="s">
        <v>18</v>
      </c>
      <c r="M326" s="7" t="s">
        <v>18</v>
      </c>
      <c r="N326" s="19" t="s">
        <v>18</v>
      </c>
    </row>
    <row r="327" spans="1:14">
      <c r="A327" s="134"/>
      <c r="B327" s="5">
        <v>7318000</v>
      </c>
      <c r="C327" s="6" t="s">
        <v>183</v>
      </c>
      <c r="D327" s="25" t="s">
        <v>18</v>
      </c>
      <c r="E327" s="26" t="s">
        <v>18</v>
      </c>
      <c r="F327" s="26" t="s">
        <v>18</v>
      </c>
      <c r="G327" s="26" t="s">
        <v>18</v>
      </c>
      <c r="H327" s="26" t="s">
        <v>18</v>
      </c>
      <c r="I327" s="26" t="s">
        <v>18</v>
      </c>
      <c r="J327" s="39" t="s">
        <v>18</v>
      </c>
      <c r="K327" s="7" t="s">
        <v>18</v>
      </c>
      <c r="L327" s="7" t="s">
        <v>18</v>
      </c>
      <c r="M327" s="7" t="s">
        <v>18</v>
      </c>
      <c r="N327" s="19" t="s">
        <v>18</v>
      </c>
    </row>
    <row r="328" spans="1:14">
      <c r="A328" s="134"/>
      <c r="B328" s="5">
        <v>7319000</v>
      </c>
      <c r="C328" s="6" t="s">
        <v>184</v>
      </c>
      <c r="D328" s="25" t="s">
        <v>18</v>
      </c>
      <c r="E328" s="26" t="s">
        <v>18</v>
      </c>
      <c r="F328" s="26" t="s">
        <v>18</v>
      </c>
      <c r="G328" s="26" t="s">
        <v>18</v>
      </c>
      <c r="H328" s="26" t="s">
        <v>18</v>
      </c>
      <c r="I328" s="26" t="s">
        <v>18</v>
      </c>
      <c r="J328" s="39" t="s">
        <v>18</v>
      </c>
      <c r="K328" s="7" t="s">
        <v>18</v>
      </c>
      <c r="L328" s="7" t="s">
        <v>18</v>
      </c>
      <c r="M328" s="7" t="s">
        <v>18</v>
      </c>
      <c r="N328" s="19" t="s">
        <v>18</v>
      </c>
    </row>
    <row r="329" spans="1:14">
      <c r="A329" s="134"/>
      <c r="B329" s="5">
        <v>7320000</v>
      </c>
      <c r="C329" s="6" t="s">
        <v>185</v>
      </c>
      <c r="D329" s="25" t="s">
        <v>18</v>
      </c>
      <c r="E329" s="26" t="s">
        <v>18</v>
      </c>
      <c r="F329" s="26" t="s">
        <v>18</v>
      </c>
      <c r="G329" s="26" t="s">
        <v>18</v>
      </c>
      <c r="H329" s="26" t="s">
        <v>18</v>
      </c>
      <c r="I329" s="26" t="s">
        <v>18</v>
      </c>
      <c r="J329" s="39" t="s">
        <v>18</v>
      </c>
      <c r="K329" s="7" t="s">
        <v>18</v>
      </c>
      <c r="L329" s="7" t="s">
        <v>18</v>
      </c>
      <c r="M329" s="7" t="s">
        <v>18</v>
      </c>
      <c r="N329" s="19" t="s">
        <v>18</v>
      </c>
    </row>
    <row r="330" spans="1:14">
      <c r="A330" s="134"/>
      <c r="B330" s="5">
        <v>7331000</v>
      </c>
      <c r="C330" s="6" t="s">
        <v>186</v>
      </c>
      <c r="D330" s="25" t="s">
        <v>18</v>
      </c>
      <c r="E330" s="26" t="s">
        <v>18</v>
      </c>
      <c r="F330" s="26" t="s">
        <v>18</v>
      </c>
      <c r="G330" s="26" t="s">
        <v>18</v>
      </c>
      <c r="H330" s="26" t="s">
        <v>18</v>
      </c>
      <c r="I330" s="26" t="s">
        <v>18</v>
      </c>
      <c r="J330" s="39" t="s">
        <v>18</v>
      </c>
      <c r="K330" s="7" t="s">
        <v>18</v>
      </c>
      <c r="L330" s="7" t="s">
        <v>18</v>
      </c>
      <c r="M330" s="7" t="s">
        <v>18</v>
      </c>
      <c r="N330" s="19" t="s">
        <v>18</v>
      </c>
    </row>
    <row r="331" spans="1:14">
      <c r="A331" s="134"/>
      <c r="B331" s="5">
        <v>7332000</v>
      </c>
      <c r="C331" s="6" t="s">
        <v>187</v>
      </c>
      <c r="D331" s="25" t="s">
        <v>18</v>
      </c>
      <c r="E331" s="26" t="s">
        <v>18</v>
      </c>
      <c r="F331" s="26" t="s">
        <v>18</v>
      </c>
      <c r="G331" s="26" t="s">
        <v>18</v>
      </c>
      <c r="H331" s="26" t="s">
        <v>18</v>
      </c>
      <c r="I331" s="26" t="s">
        <v>18</v>
      </c>
      <c r="J331" s="39" t="s">
        <v>18</v>
      </c>
      <c r="K331" s="7" t="s">
        <v>18</v>
      </c>
      <c r="L331" s="7" t="s">
        <v>18</v>
      </c>
      <c r="M331" s="7" t="s">
        <v>18</v>
      </c>
      <c r="N331" s="19" t="s">
        <v>18</v>
      </c>
    </row>
    <row r="332" spans="1:14">
      <c r="A332" s="134"/>
      <c r="B332" s="5">
        <v>7333000</v>
      </c>
      <c r="C332" s="6" t="s">
        <v>188</v>
      </c>
      <c r="D332" s="25" t="s">
        <v>18</v>
      </c>
      <c r="E332" s="26" t="s">
        <v>18</v>
      </c>
      <c r="F332" s="26" t="s">
        <v>18</v>
      </c>
      <c r="G332" s="26" t="s">
        <v>18</v>
      </c>
      <c r="H332" s="26" t="s">
        <v>18</v>
      </c>
      <c r="I332" s="26" t="s">
        <v>18</v>
      </c>
      <c r="J332" s="39" t="s">
        <v>18</v>
      </c>
      <c r="K332" s="7" t="s">
        <v>18</v>
      </c>
      <c r="L332" s="7" t="s">
        <v>18</v>
      </c>
      <c r="M332" s="7" t="s">
        <v>18</v>
      </c>
      <c r="N332" s="19" t="s">
        <v>18</v>
      </c>
    </row>
    <row r="333" spans="1:14">
      <c r="A333" s="134"/>
      <c r="B333" s="5">
        <v>7334000</v>
      </c>
      <c r="C333" s="6" t="s">
        <v>189</v>
      </c>
      <c r="D333" s="25" t="s">
        <v>18</v>
      </c>
      <c r="E333" s="26" t="s">
        <v>18</v>
      </c>
      <c r="F333" s="26" t="s">
        <v>18</v>
      </c>
      <c r="G333" s="26" t="s">
        <v>18</v>
      </c>
      <c r="H333" s="26" t="s">
        <v>18</v>
      </c>
      <c r="I333" s="26" t="s">
        <v>18</v>
      </c>
      <c r="J333" s="39" t="s">
        <v>18</v>
      </c>
      <c r="K333" s="7" t="s">
        <v>18</v>
      </c>
      <c r="L333" s="7" t="s">
        <v>18</v>
      </c>
      <c r="M333" s="7" t="s">
        <v>18</v>
      </c>
      <c r="N333" s="19" t="s">
        <v>18</v>
      </c>
    </row>
    <row r="334" spans="1:14">
      <c r="A334" s="134"/>
      <c r="B334" s="5">
        <v>7335000</v>
      </c>
      <c r="C334" s="6" t="s">
        <v>190</v>
      </c>
      <c r="D334" s="25" t="s">
        <v>18</v>
      </c>
      <c r="E334" s="26" t="s">
        <v>18</v>
      </c>
      <c r="F334" s="26" t="s">
        <v>18</v>
      </c>
      <c r="G334" s="26" t="s">
        <v>18</v>
      </c>
      <c r="H334" s="26" t="s">
        <v>18</v>
      </c>
      <c r="I334" s="26" t="s">
        <v>18</v>
      </c>
      <c r="J334" s="39" t="s">
        <v>18</v>
      </c>
      <c r="K334" s="7" t="s">
        <v>18</v>
      </c>
      <c r="L334" s="7" t="s">
        <v>18</v>
      </c>
      <c r="M334" s="7" t="s">
        <v>18</v>
      </c>
      <c r="N334" s="19" t="s">
        <v>18</v>
      </c>
    </row>
    <row r="335" spans="1:14">
      <c r="A335" s="134"/>
      <c r="B335" s="5">
        <v>7336000</v>
      </c>
      <c r="C335" s="6" t="s">
        <v>191</v>
      </c>
      <c r="D335" s="25" t="s">
        <v>18</v>
      </c>
      <c r="E335" s="26" t="s">
        <v>18</v>
      </c>
      <c r="F335" s="26" t="s">
        <v>18</v>
      </c>
      <c r="G335" s="26" t="s">
        <v>18</v>
      </c>
      <c r="H335" s="26" t="s">
        <v>18</v>
      </c>
      <c r="I335" s="26" t="s">
        <v>18</v>
      </c>
      <c r="J335" s="39" t="s">
        <v>18</v>
      </c>
      <c r="K335" s="7" t="s">
        <v>18</v>
      </c>
      <c r="L335" s="7" t="s">
        <v>18</v>
      </c>
      <c r="M335" s="7" t="s">
        <v>18</v>
      </c>
      <c r="N335" s="19" t="s">
        <v>18</v>
      </c>
    </row>
    <row r="336" spans="1:14">
      <c r="A336" s="134"/>
      <c r="B336" s="5">
        <v>7337000</v>
      </c>
      <c r="C336" s="6" t="s">
        <v>192</v>
      </c>
      <c r="D336" s="25" t="s">
        <v>18</v>
      </c>
      <c r="E336" s="26" t="s">
        <v>18</v>
      </c>
      <c r="F336" s="26" t="s">
        <v>18</v>
      </c>
      <c r="G336" s="26" t="s">
        <v>18</v>
      </c>
      <c r="H336" s="26" t="s">
        <v>18</v>
      </c>
      <c r="I336" s="26" t="s">
        <v>18</v>
      </c>
      <c r="J336" s="39" t="s">
        <v>18</v>
      </c>
      <c r="K336" s="7" t="s">
        <v>18</v>
      </c>
      <c r="L336" s="7" t="s">
        <v>18</v>
      </c>
      <c r="M336" s="7" t="s">
        <v>18</v>
      </c>
      <c r="N336" s="19" t="s">
        <v>18</v>
      </c>
    </row>
    <row r="337" spans="1:17">
      <c r="A337" s="134"/>
      <c r="B337" s="5">
        <v>7338000</v>
      </c>
      <c r="C337" s="6" t="s">
        <v>193</v>
      </c>
      <c r="D337" s="25" t="s">
        <v>18</v>
      </c>
      <c r="E337" s="26" t="s">
        <v>18</v>
      </c>
      <c r="F337" s="26" t="s">
        <v>18</v>
      </c>
      <c r="G337" s="26" t="s">
        <v>18</v>
      </c>
      <c r="H337" s="26" t="s">
        <v>18</v>
      </c>
      <c r="I337" s="26" t="s">
        <v>18</v>
      </c>
      <c r="J337" s="39" t="s">
        <v>18</v>
      </c>
      <c r="K337" s="7" t="s">
        <v>18</v>
      </c>
      <c r="L337" s="7" t="s">
        <v>18</v>
      </c>
      <c r="M337" s="7" t="s">
        <v>18</v>
      </c>
      <c r="N337" s="19" t="s">
        <v>18</v>
      </c>
    </row>
    <row r="338" spans="1:17">
      <c r="A338" s="134"/>
      <c r="B338" s="5">
        <v>7339000</v>
      </c>
      <c r="C338" s="6" t="s">
        <v>194</v>
      </c>
      <c r="D338" s="25" t="s">
        <v>18</v>
      </c>
      <c r="E338" s="26" t="s">
        <v>18</v>
      </c>
      <c r="F338" s="26" t="s">
        <v>18</v>
      </c>
      <c r="G338" s="26" t="s">
        <v>18</v>
      </c>
      <c r="H338" s="26" t="s">
        <v>18</v>
      </c>
      <c r="I338" s="26" t="s">
        <v>18</v>
      </c>
      <c r="J338" s="39" t="s">
        <v>18</v>
      </c>
      <c r="K338" s="7" t="s">
        <v>18</v>
      </c>
      <c r="L338" s="7" t="s">
        <v>18</v>
      </c>
      <c r="M338" s="7" t="s">
        <v>18</v>
      </c>
      <c r="N338" s="19" t="s">
        <v>18</v>
      </c>
    </row>
    <row r="339" spans="1:17">
      <c r="A339" s="135"/>
      <c r="B339" s="8">
        <v>7340000</v>
      </c>
      <c r="C339" s="9" t="s">
        <v>195</v>
      </c>
      <c r="D339" s="27" t="s">
        <v>18</v>
      </c>
      <c r="E339" s="28" t="s">
        <v>18</v>
      </c>
      <c r="F339" s="28" t="s">
        <v>18</v>
      </c>
      <c r="G339" s="28" t="s">
        <v>18</v>
      </c>
      <c r="H339" s="28" t="s">
        <v>18</v>
      </c>
      <c r="I339" s="28" t="s">
        <v>18</v>
      </c>
      <c r="J339" s="40" t="s">
        <v>18</v>
      </c>
      <c r="K339" s="10" t="s">
        <v>18</v>
      </c>
      <c r="L339" s="10" t="s">
        <v>18</v>
      </c>
      <c r="M339" s="10" t="s">
        <v>18</v>
      </c>
      <c r="N339" s="20" t="s">
        <v>18</v>
      </c>
    </row>
    <row r="340" spans="1:17" ht="15" customHeight="1">
      <c r="A340" s="136" t="s">
        <v>1</v>
      </c>
      <c r="B340">
        <v>8111000</v>
      </c>
      <c r="C340" s="58" t="s">
        <v>196</v>
      </c>
      <c r="D340" s="59" t="s">
        <v>18</v>
      </c>
      <c r="E340" s="60" t="s">
        <v>18</v>
      </c>
      <c r="F340" s="61" t="s">
        <v>18</v>
      </c>
      <c r="G340" s="61" t="s">
        <v>18</v>
      </c>
      <c r="H340" s="61" t="s">
        <v>18</v>
      </c>
      <c r="I340" s="61" t="s">
        <v>18</v>
      </c>
      <c r="J340" s="62" t="s">
        <v>18</v>
      </c>
      <c r="K340" s="63" t="s">
        <v>18</v>
      </c>
      <c r="L340" s="63" t="s">
        <v>18</v>
      </c>
      <c r="M340" s="63" t="s">
        <v>18</v>
      </c>
      <c r="N340" s="64" t="s">
        <v>18</v>
      </c>
      <c r="P340" s="35"/>
      <c r="Q340" s="35"/>
    </row>
    <row r="341" spans="1:17">
      <c r="A341" s="136"/>
      <c r="B341">
        <v>8115000</v>
      </c>
      <c r="C341" s="68" t="s">
        <v>197</v>
      </c>
      <c r="D341" s="69" t="s">
        <v>18</v>
      </c>
      <c r="E341" s="70" t="s">
        <v>18</v>
      </c>
      <c r="F341" s="61" t="s">
        <v>18</v>
      </c>
      <c r="G341" s="61" t="s">
        <v>18</v>
      </c>
      <c r="H341" s="61" t="s">
        <v>18</v>
      </c>
      <c r="I341" s="61" t="s">
        <v>18</v>
      </c>
      <c r="J341" s="62" t="s">
        <v>18</v>
      </c>
      <c r="K341" s="63" t="s">
        <v>18</v>
      </c>
      <c r="L341" s="63" t="s">
        <v>18</v>
      </c>
      <c r="M341" s="63" t="s">
        <v>18</v>
      </c>
      <c r="N341" s="64" t="s">
        <v>18</v>
      </c>
    </row>
    <row r="342" spans="1:17">
      <c r="A342" s="136"/>
      <c r="B342">
        <v>8116000</v>
      </c>
      <c r="C342" s="68" t="s">
        <v>198</v>
      </c>
      <c r="D342" s="69" t="s">
        <v>18</v>
      </c>
      <c r="E342" s="70" t="s">
        <v>18</v>
      </c>
      <c r="F342" s="61" t="s">
        <v>18</v>
      </c>
      <c r="G342" s="61" t="s">
        <v>18</v>
      </c>
      <c r="H342" s="61" t="s">
        <v>18</v>
      </c>
      <c r="I342" s="61" t="s">
        <v>18</v>
      </c>
      <c r="J342" s="62" t="s">
        <v>18</v>
      </c>
      <c r="K342" s="63" t="s">
        <v>18</v>
      </c>
      <c r="L342" s="63" t="s">
        <v>18</v>
      </c>
      <c r="M342" s="63" t="s">
        <v>18</v>
      </c>
      <c r="N342" s="64" t="s">
        <v>18</v>
      </c>
    </row>
    <row r="343" spans="1:17">
      <c r="A343" s="136"/>
      <c r="B343">
        <v>8117000</v>
      </c>
      <c r="C343" s="68" t="s">
        <v>199</v>
      </c>
      <c r="D343" s="69" t="s">
        <v>18</v>
      </c>
      <c r="E343" s="70" t="s">
        <v>18</v>
      </c>
      <c r="F343" s="61" t="s">
        <v>18</v>
      </c>
      <c r="G343" s="61" t="s">
        <v>18</v>
      </c>
      <c r="H343" s="61" t="s">
        <v>18</v>
      </c>
      <c r="I343" s="61" t="s">
        <v>18</v>
      </c>
      <c r="J343" s="62" t="s">
        <v>18</v>
      </c>
      <c r="K343" s="63" t="s">
        <v>18</v>
      </c>
      <c r="L343" s="63" t="s">
        <v>18</v>
      </c>
      <c r="M343" s="63" t="s">
        <v>18</v>
      </c>
      <c r="N343" s="64" t="s">
        <v>18</v>
      </c>
    </row>
    <row r="344" spans="1:17">
      <c r="A344" s="136"/>
      <c r="B344">
        <v>8118000</v>
      </c>
      <c r="C344" s="68" t="s">
        <v>200</v>
      </c>
      <c r="D344" s="69" t="s">
        <v>18</v>
      </c>
      <c r="E344" s="70" t="s">
        <v>18</v>
      </c>
      <c r="F344" s="61" t="s">
        <v>18</v>
      </c>
      <c r="G344" s="61" t="s">
        <v>18</v>
      </c>
      <c r="H344" s="61" t="s">
        <v>18</v>
      </c>
      <c r="I344" s="61" t="s">
        <v>18</v>
      </c>
      <c r="J344" s="62" t="s">
        <v>18</v>
      </c>
      <c r="K344" s="63" t="s">
        <v>18</v>
      </c>
      <c r="L344" s="63" t="s">
        <v>18</v>
      </c>
      <c r="M344" s="63" t="s">
        <v>18</v>
      </c>
      <c r="N344" s="64" t="s">
        <v>18</v>
      </c>
    </row>
    <row r="345" spans="1:17">
      <c r="A345" s="136"/>
      <c r="B345">
        <v>8119000</v>
      </c>
      <c r="C345" s="68" t="s">
        <v>201</v>
      </c>
      <c r="D345" s="69" t="s">
        <v>18</v>
      </c>
      <c r="E345" s="70" t="s">
        <v>18</v>
      </c>
      <c r="F345" s="61" t="s">
        <v>18</v>
      </c>
      <c r="G345" s="61" t="s">
        <v>18</v>
      </c>
      <c r="H345" s="61" t="s">
        <v>18</v>
      </c>
      <c r="I345" s="61" t="s">
        <v>18</v>
      </c>
      <c r="J345" s="62" t="s">
        <v>18</v>
      </c>
      <c r="K345" s="63" t="s">
        <v>18</v>
      </c>
      <c r="L345" s="63" t="s">
        <v>18</v>
      </c>
      <c r="M345" s="63" t="s">
        <v>18</v>
      </c>
      <c r="N345" s="64" t="s">
        <v>18</v>
      </c>
    </row>
    <row r="346" spans="1:17">
      <c r="A346" s="136"/>
      <c r="B346">
        <v>8121000</v>
      </c>
      <c r="C346" s="68" t="s">
        <v>202</v>
      </c>
      <c r="D346" s="69" t="s">
        <v>18</v>
      </c>
      <c r="E346" s="70" t="s">
        <v>18</v>
      </c>
      <c r="F346" s="61" t="s">
        <v>18</v>
      </c>
      <c r="G346" s="61" t="s">
        <v>18</v>
      </c>
      <c r="H346" s="61" t="s">
        <v>18</v>
      </c>
      <c r="I346" s="61" t="s">
        <v>18</v>
      </c>
      <c r="J346" s="62" t="s">
        <v>18</v>
      </c>
      <c r="K346" s="63" t="s">
        <v>18</v>
      </c>
      <c r="L346" s="63" t="s">
        <v>18</v>
      </c>
      <c r="M346" s="63" t="s">
        <v>18</v>
      </c>
      <c r="N346" s="64" t="s">
        <v>18</v>
      </c>
    </row>
    <row r="347" spans="1:17">
      <c r="A347" s="136"/>
      <c r="B347">
        <v>8125000</v>
      </c>
      <c r="C347" s="68" t="s">
        <v>203</v>
      </c>
      <c r="D347" s="69" t="s">
        <v>18</v>
      </c>
      <c r="E347" s="70" t="s">
        <v>18</v>
      </c>
      <c r="F347" s="61" t="s">
        <v>18</v>
      </c>
      <c r="G347" s="61" t="s">
        <v>18</v>
      </c>
      <c r="H347" s="61" t="s">
        <v>18</v>
      </c>
      <c r="I347" s="61" t="s">
        <v>18</v>
      </c>
      <c r="J347" s="62" t="s">
        <v>18</v>
      </c>
      <c r="K347" s="63" t="s">
        <v>18</v>
      </c>
      <c r="L347" s="63" t="s">
        <v>18</v>
      </c>
      <c r="M347" s="63" t="s">
        <v>18</v>
      </c>
      <c r="N347" s="64" t="s">
        <v>18</v>
      </c>
    </row>
    <row r="348" spans="1:17">
      <c r="A348" s="136"/>
      <c r="B348">
        <v>8126000</v>
      </c>
      <c r="C348" s="68" t="s">
        <v>204</v>
      </c>
      <c r="D348" s="69" t="s">
        <v>18</v>
      </c>
      <c r="E348" s="70" t="s">
        <v>18</v>
      </c>
      <c r="F348" s="61" t="s">
        <v>18</v>
      </c>
      <c r="G348" s="61" t="s">
        <v>18</v>
      </c>
      <c r="H348" s="61" t="s">
        <v>18</v>
      </c>
      <c r="I348" s="61" t="s">
        <v>18</v>
      </c>
      <c r="J348" s="62" t="s">
        <v>18</v>
      </c>
      <c r="K348" s="63" t="s">
        <v>18</v>
      </c>
      <c r="L348" s="63" t="s">
        <v>18</v>
      </c>
      <c r="M348" s="63" t="s">
        <v>18</v>
      </c>
      <c r="N348" s="64" t="s">
        <v>18</v>
      </c>
    </row>
    <row r="349" spans="1:17">
      <c r="A349" s="136"/>
      <c r="B349">
        <v>8127000</v>
      </c>
      <c r="C349" s="68" t="s">
        <v>205</v>
      </c>
      <c r="D349" s="69" t="s">
        <v>18</v>
      </c>
      <c r="E349" s="70" t="s">
        <v>18</v>
      </c>
      <c r="F349" s="61" t="s">
        <v>18</v>
      </c>
      <c r="G349" s="61" t="s">
        <v>18</v>
      </c>
      <c r="H349" s="61" t="s">
        <v>18</v>
      </c>
      <c r="I349" s="61" t="s">
        <v>18</v>
      </c>
      <c r="J349" s="62" t="s">
        <v>18</v>
      </c>
      <c r="K349" s="63" t="s">
        <v>18</v>
      </c>
      <c r="L349" s="63" t="s">
        <v>18</v>
      </c>
      <c r="M349" s="63" t="s">
        <v>18</v>
      </c>
      <c r="N349" s="64" t="s">
        <v>18</v>
      </c>
    </row>
    <row r="350" spans="1:17">
      <c r="A350" s="136"/>
      <c r="B350">
        <v>8128000</v>
      </c>
      <c r="C350" s="68" t="s">
        <v>206</v>
      </c>
      <c r="D350" s="69" t="s">
        <v>18</v>
      </c>
      <c r="E350" s="70" t="s">
        <v>18</v>
      </c>
      <c r="F350" s="61" t="s">
        <v>18</v>
      </c>
      <c r="G350" s="61" t="s">
        <v>18</v>
      </c>
      <c r="H350" s="61" t="s">
        <v>18</v>
      </c>
      <c r="I350" s="61" t="s">
        <v>18</v>
      </c>
      <c r="J350" s="62" t="s">
        <v>18</v>
      </c>
      <c r="K350" s="63" t="s">
        <v>18</v>
      </c>
      <c r="L350" s="63" t="s">
        <v>18</v>
      </c>
      <c r="M350" s="63" t="s">
        <v>18</v>
      </c>
      <c r="N350" s="64" t="s">
        <v>18</v>
      </c>
    </row>
    <row r="351" spans="1:17">
      <c r="A351" s="136"/>
      <c r="B351">
        <v>8135000</v>
      </c>
      <c r="C351" s="68" t="s">
        <v>207</v>
      </c>
      <c r="D351" s="69" t="s">
        <v>18</v>
      </c>
      <c r="E351" s="70" t="s">
        <v>18</v>
      </c>
      <c r="F351" s="61" t="s">
        <v>18</v>
      </c>
      <c r="G351" s="61" t="s">
        <v>18</v>
      </c>
      <c r="H351" s="61" t="s">
        <v>18</v>
      </c>
      <c r="I351" s="61" t="s">
        <v>18</v>
      </c>
      <c r="J351" s="62" t="s">
        <v>18</v>
      </c>
      <c r="K351" s="63" t="s">
        <v>18</v>
      </c>
      <c r="L351" s="63" t="s">
        <v>18</v>
      </c>
      <c r="M351" s="63" t="s">
        <v>18</v>
      </c>
      <c r="N351" s="64" t="s">
        <v>18</v>
      </c>
    </row>
    <row r="352" spans="1:17">
      <c r="A352" s="136"/>
      <c r="B352">
        <v>8136000</v>
      </c>
      <c r="C352" s="68" t="s">
        <v>208</v>
      </c>
      <c r="D352" s="69" t="s">
        <v>18</v>
      </c>
      <c r="E352" s="70" t="s">
        <v>18</v>
      </c>
      <c r="F352" s="61" t="s">
        <v>18</v>
      </c>
      <c r="G352" s="61" t="s">
        <v>18</v>
      </c>
      <c r="H352" s="61" t="s">
        <v>18</v>
      </c>
      <c r="I352" s="61" t="s">
        <v>18</v>
      </c>
      <c r="J352" s="62" t="s">
        <v>18</v>
      </c>
      <c r="K352" s="63" t="s">
        <v>18</v>
      </c>
      <c r="L352" s="63" t="s">
        <v>18</v>
      </c>
      <c r="M352" s="63" t="s">
        <v>18</v>
      </c>
      <c r="N352" s="64" t="s">
        <v>18</v>
      </c>
    </row>
    <row r="353" spans="1:14">
      <c r="A353" s="136"/>
      <c r="B353">
        <v>8211000</v>
      </c>
      <c r="C353" s="68" t="s">
        <v>209</v>
      </c>
      <c r="D353" s="69" t="s">
        <v>18</v>
      </c>
      <c r="E353" s="70" t="s">
        <v>18</v>
      </c>
      <c r="F353" s="61" t="s">
        <v>18</v>
      </c>
      <c r="G353" s="61" t="s">
        <v>18</v>
      </c>
      <c r="H353" s="61" t="s">
        <v>18</v>
      </c>
      <c r="I353" s="61" t="s">
        <v>18</v>
      </c>
      <c r="J353" s="62" t="s">
        <v>18</v>
      </c>
      <c r="K353" s="63" t="s">
        <v>18</v>
      </c>
      <c r="L353" s="63" t="s">
        <v>18</v>
      </c>
      <c r="M353" s="63" t="s">
        <v>18</v>
      </c>
      <c r="N353" s="64" t="s">
        <v>18</v>
      </c>
    </row>
    <row r="354" spans="1:14">
      <c r="A354" s="136"/>
      <c r="B354">
        <v>8212000</v>
      </c>
      <c r="C354" s="68" t="s">
        <v>210</v>
      </c>
      <c r="D354" s="69" t="s">
        <v>18</v>
      </c>
      <c r="E354" s="70" t="s">
        <v>18</v>
      </c>
      <c r="F354" s="61" t="s">
        <v>18</v>
      </c>
      <c r="G354" s="61" t="s">
        <v>18</v>
      </c>
      <c r="H354" s="61" t="s">
        <v>18</v>
      </c>
      <c r="I354" s="61" t="s">
        <v>18</v>
      </c>
      <c r="J354" s="62" t="s">
        <v>18</v>
      </c>
      <c r="K354" s="63" t="s">
        <v>18</v>
      </c>
      <c r="L354" s="63" t="s">
        <v>18</v>
      </c>
      <c r="M354" s="63" t="s">
        <v>18</v>
      </c>
      <c r="N354" s="64" t="s">
        <v>18</v>
      </c>
    </row>
    <row r="355" spans="1:14">
      <c r="A355" s="136"/>
      <c r="B355">
        <v>8215000</v>
      </c>
      <c r="C355" s="68" t="s">
        <v>211</v>
      </c>
      <c r="D355" s="69" t="s">
        <v>18</v>
      </c>
      <c r="E355" s="70" t="s">
        <v>18</v>
      </c>
      <c r="F355" s="61" t="s">
        <v>18</v>
      </c>
      <c r="G355" s="61" t="s">
        <v>18</v>
      </c>
      <c r="H355" s="61" t="s">
        <v>18</v>
      </c>
      <c r="I355" s="61" t="s">
        <v>18</v>
      </c>
      <c r="J355" s="62" t="s">
        <v>18</v>
      </c>
      <c r="K355" s="63" t="s">
        <v>18</v>
      </c>
      <c r="L355" s="63" t="s">
        <v>18</v>
      </c>
      <c r="M355" s="63" t="s">
        <v>18</v>
      </c>
      <c r="N355" s="64" t="s">
        <v>18</v>
      </c>
    </row>
    <row r="356" spans="1:14">
      <c r="A356" s="136"/>
      <c r="B356">
        <v>8216000</v>
      </c>
      <c r="C356" s="68" t="s">
        <v>212</v>
      </c>
      <c r="D356" s="69" t="s">
        <v>18</v>
      </c>
      <c r="E356" s="70" t="s">
        <v>18</v>
      </c>
      <c r="F356" s="61" t="s">
        <v>18</v>
      </c>
      <c r="G356" s="61" t="s">
        <v>18</v>
      </c>
      <c r="H356" s="61" t="s">
        <v>18</v>
      </c>
      <c r="I356" s="61" t="s">
        <v>18</v>
      </c>
      <c r="J356" s="62" t="s">
        <v>18</v>
      </c>
      <c r="K356" s="63" t="s">
        <v>18</v>
      </c>
      <c r="L356" s="63" t="s">
        <v>18</v>
      </c>
      <c r="M356" s="63" t="s">
        <v>18</v>
      </c>
      <c r="N356" s="64" t="s">
        <v>18</v>
      </c>
    </row>
    <row r="357" spans="1:14">
      <c r="A357" s="136"/>
      <c r="B357">
        <v>8221000</v>
      </c>
      <c r="C357" s="68" t="s">
        <v>213</v>
      </c>
      <c r="D357" s="69" t="s">
        <v>18</v>
      </c>
      <c r="E357" s="70" t="s">
        <v>18</v>
      </c>
      <c r="F357" s="61" t="s">
        <v>18</v>
      </c>
      <c r="G357" s="61" t="s">
        <v>18</v>
      </c>
      <c r="H357" s="61" t="s">
        <v>18</v>
      </c>
      <c r="I357" s="61" t="s">
        <v>18</v>
      </c>
      <c r="J357" s="62" t="s">
        <v>18</v>
      </c>
      <c r="K357" s="63" t="s">
        <v>18</v>
      </c>
      <c r="L357" s="63" t="s">
        <v>18</v>
      </c>
      <c r="M357" s="63" t="s">
        <v>18</v>
      </c>
      <c r="N357" s="64" t="s">
        <v>18</v>
      </c>
    </row>
    <row r="358" spans="1:14">
      <c r="A358" s="136"/>
      <c r="B358">
        <v>8222000</v>
      </c>
      <c r="C358" s="68" t="s">
        <v>214</v>
      </c>
      <c r="D358" s="69" t="s">
        <v>18</v>
      </c>
      <c r="E358" s="70" t="s">
        <v>18</v>
      </c>
      <c r="F358" s="61" t="s">
        <v>18</v>
      </c>
      <c r="G358" s="61" t="s">
        <v>18</v>
      </c>
      <c r="H358" s="61" t="s">
        <v>18</v>
      </c>
      <c r="I358" s="61" t="s">
        <v>18</v>
      </c>
      <c r="J358" s="62" t="s">
        <v>18</v>
      </c>
      <c r="K358" s="63" t="s">
        <v>18</v>
      </c>
      <c r="L358" s="63" t="s">
        <v>18</v>
      </c>
      <c r="M358" s="63" t="s">
        <v>18</v>
      </c>
      <c r="N358" s="64" t="s">
        <v>18</v>
      </c>
    </row>
    <row r="359" spans="1:14">
      <c r="A359" s="136"/>
      <c r="B359">
        <v>8225000</v>
      </c>
      <c r="C359" s="68" t="s">
        <v>215</v>
      </c>
      <c r="D359" s="69" t="s">
        <v>18</v>
      </c>
      <c r="E359" s="70" t="s">
        <v>18</v>
      </c>
      <c r="F359" s="61" t="s">
        <v>18</v>
      </c>
      <c r="G359" s="61" t="s">
        <v>18</v>
      </c>
      <c r="H359" s="61" t="s">
        <v>18</v>
      </c>
      <c r="I359" s="61" t="s">
        <v>18</v>
      </c>
      <c r="J359" s="62" t="s">
        <v>18</v>
      </c>
      <c r="K359" s="63" t="s">
        <v>18</v>
      </c>
      <c r="L359" s="63" t="s">
        <v>18</v>
      </c>
      <c r="M359" s="63" t="s">
        <v>18</v>
      </c>
      <c r="N359" s="64" t="s">
        <v>18</v>
      </c>
    </row>
    <row r="360" spans="1:14">
      <c r="A360" s="136"/>
      <c r="B360">
        <v>8226000</v>
      </c>
      <c r="C360" s="68" t="s">
        <v>216</v>
      </c>
      <c r="D360" s="69" t="s">
        <v>18</v>
      </c>
      <c r="E360" s="70" t="s">
        <v>18</v>
      </c>
      <c r="F360" s="61" t="s">
        <v>18</v>
      </c>
      <c r="G360" s="61" t="s">
        <v>18</v>
      </c>
      <c r="H360" s="61" t="s">
        <v>18</v>
      </c>
      <c r="I360" s="61" t="s">
        <v>18</v>
      </c>
      <c r="J360" s="62" t="s">
        <v>18</v>
      </c>
      <c r="K360" s="63" t="s">
        <v>18</v>
      </c>
      <c r="L360" s="63" t="s">
        <v>18</v>
      </c>
      <c r="M360" s="63" t="s">
        <v>18</v>
      </c>
      <c r="N360" s="64" t="s">
        <v>18</v>
      </c>
    </row>
    <row r="361" spans="1:14">
      <c r="A361" s="136"/>
      <c r="B361">
        <v>8231000</v>
      </c>
      <c r="C361" s="68" t="s">
        <v>217</v>
      </c>
      <c r="D361" s="69" t="s">
        <v>18</v>
      </c>
      <c r="E361" s="70" t="s">
        <v>18</v>
      </c>
      <c r="F361" s="61" t="s">
        <v>18</v>
      </c>
      <c r="G361" s="61" t="s">
        <v>18</v>
      </c>
      <c r="H361" s="61" t="s">
        <v>18</v>
      </c>
      <c r="I361" s="61" t="s">
        <v>18</v>
      </c>
      <c r="J361" s="62" t="s">
        <v>18</v>
      </c>
      <c r="K361" s="63" t="s">
        <v>18</v>
      </c>
      <c r="L361" s="63" t="s">
        <v>18</v>
      </c>
      <c r="M361" s="63" t="s">
        <v>18</v>
      </c>
      <c r="N361" s="64" t="s">
        <v>18</v>
      </c>
    </row>
    <row r="362" spans="1:14">
      <c r="A362" s="136"/>
      <c r="B362">
        <v>8235000</v>
      </c>
      <c r="C362" s="68" t="s">
        <v>218</v>
      </c>
      <c r="D362" s="69" t="s">
        <v>18</v>
      </c>
      <c r="E362" s="70" t="s">
        <v>18</v>
      </c>
      <c r="F362" s="61" t="s">
        <v>18</v>
      </c>
      <c r="G362" s="61" t="s">
        <v>18</v>
      </c>
      <c r="H362" s="61" t="s">
        <v>18</v>
      </c>
      <c r="I362" s="61" t="s">
        <v>18</v>
      </c>
      <c r="J362" s="62" t="s">
        <v>18</v>
      </c>
      <c r="K362" s="63" t="s">
        <v>18</v>
      </c>
      <c r="L362" s="63" t="s">
        <v>18</v>
      </c>
      <c r="M362" s="63" t="s">
        <v>18</v>
      </c>
      <c r="N362" s="64" t="s">
        <v>18</v>
      </c>
    </row>
    <row r="363" spans="1:14">
      <c r="A363" s="136"/>
      <c r="B363">
        <v>8236000</v>
      </c>
      <c r="C363" s="68" t="s">
        <v>219</v>
      </c>
      <c r="D363" s="69" t="s">
        <v>18</v>
      </c>
      <c r="E363" s="70" t="s">
        <v>18</v>
      </c>
      <c r="F363" s="61" t="s">
        <v>18</v>
      </c>
      <c r="G363" s="61" t="s">
        <v>18</v>
      </c>
      <c r="H363" s="61" t="s">
        <v>18</v>
      </c>
      <c r="I363" s="61" t="s">
        <v>18</v>
      </c>
      <c r="J363" s="62" t="s">
        <v>18</v>
      </c>
      <c r="K363" s="63" t="s">
        <v>18</v>
      </c>
      <c r="L363" s="63" t="s">
        <v>18</v>
      </c>
      <c r="M363" s="63" t="s">
        <v>18</v>
      </c>
      <c r="N363" s="64" t="s">
        <v>18</v>
      </c>
    </row>
    <row r="364" spans="1:14">
      <c r="A364" s="136"/>
      <c r="B364">
        <v>8237000</v>
      </c>
      <c r="C364" s="68" t="s">
        <v>220</v>
      </c>
      <c r="D364" s="69" t="s">
        <v>18</v>
      </c>
      <c r="E364" s="70" t="s">
        <v>18</v>
      </c>
      <c r="F364" s="61" t="s">
        <v>18</v>
      </c>
      <c r="G364" s="61" t="s">
        <v>18</v>
      </c>
      <c r="H364" s="61" t="s">
        <v>18</v>
      </c>
      <c r="I364" s="61" t="s">
        <v>18</v>
      </c>
      <c r="J364" s="62" t="s">
        <v>18</v>
      </c>
      <c r="K364" s="63" t="s">
        <v>18</v>
      </c>
      <c r="L364" s="63" t="s">
        <v>18</v>
      </c>
      <c r="M364" s="63" t="s">
        <v>18</v>
      </c>
      <c r="N364" s="64" t="s">
        <v>18</v>
      </c>
    </row>
    <row r="365" spans="1:14">
      <c r="A365" s="136"/>
      <c r="B365">
        <v>8311000</v>
      </c>
      <c r="C365" s="68" t="s">
        <v>221</v>
      </c>
      <c r="D365" s="69" t="s">
        <v>18</v>
      </c>
      <c r="E365" s="70" t="s">
        <v>18</v>
      </c>
      <c r="F365" s="61" t="s">
        <v>18</v>
      </c>
      <c r="G365" s="61" t="s">
        <v>18</v>
      </c>
      <c r="H365" s="61" t="s">
        <v>18</v>
      </c>
      <c r="I365" s="61" t="s">
        <v>18</v>
      </c>
      <c r="J365" s="62" t="s">
        <v>18</v>
      </c>
      <c r="K365" s="63" t="s">
        <v>18</v>
      </c>
      <c r="L365" s="63" t="s">
        <v>18</v>
      </c>
      <c r="M365" s="63" t="s">
        <v>18</v>
      </c>
      <c r="N365" s="64" t="s">
        <v>18</v>
      </c>
    </row>
    <row r="366" spans="1:14">
      <c r="A366" s="136"/>
      <c r="B366">
        <v>8315000</v>
      </c>
      <c r="C366" s="68" t="s">
        <v>222</v>
      </c>
      <c r="D366" s="69" t="s">
        <v>18</v>
      </c>
      <c r="E366" s="70" t="s">
        <v>18</v>
      </c>
      <c r="F366" s="61" t="s">
        <v>18</v>
      </c>
      <c r="G366" s="61" t="s">
        <v>18</v>
      </c>
      <c r="H366" s="61" t="s">
        <v>18</v>
      </c>
      <c r="I366" s="61" t="s">
        <v>18</v>
      </c>
      <c r="J366" s="62" t="s">
        <v>18</v>
      </c>
      <c r="K366" s="63" t="s">
        <v>18</v>
      </c>
      <c r="L366" s="63" t="s">
        <v>18</v>
      </c>
      <c r="M366" s="63" t="s">
        <v>18</v>
      </c>
      <c r="N366" s="64" t="s">
        <v>18</v>
      </c>
    </row>
    <row r="367" spans="1:14">
      <c r="A367" s="136"/>
      <c r="B367">
        <v>8316000</v>
      </c>
      <c r="C367" s="68" t="s">
        <v>223</v>
      </c>
      <c r="D367" s="69" t="s">
        <v>18</v>
      </c>
      <c r="E367" s="70" t="s">
        <v>18</v>
      </c>
      <c r="F367" s="61" t="s">
        <v>18</v>
      </c>
      <c r="G367" s="61" t="s">
        <v>18</v>
      </c>
      <c r="H367" s="61" t="s">
        <v>18</v>
      </c>
      <c r="I367" s="61" t="s">
        <v>18</v>
      </c>
      <c r="J367" s="62" t="s">
        <v>18</v>
      </c>
      <c r="K367" s="63" t="s">
        <v>18</v>
      </c>
      <c r="L367" s="63" t="s">
        <v>18</v>
      </c>
      <c r="M367" s="63" t="s">
        <v>18</v>
      </c>
      <c r="N367" s="64" t="s">
        <v>18</v>
      </c>
    </row>
    <row r="368" spans="1:14">
      <c r="A368" s="136"/>
      <c r="B368">
        <v>8317000</v>
      </c>
      <c r="C368" s="68" t="s">
        <v>224</v>
      </c>
      <c r="D368" s="69" t="s">
        <v>18</v>
      </c>
      <c r="E368" s="70" t="s">
        <v>18</v>
      </c>
      <c r="F368" s="61" t="s">
        <v>18</v>
      </c>
      <c r="G368" s="61" t="s">
        <v>18</v>
      </c>
      <c r="H368" s="61" t="s">
        <v>18</v>
      </c>
      <c r="I368" s="61" t="s">
        <v>18</v>
      </c>
      <c r="J368" s="62" t="s">
        <v>18</v>
      </c>
      <c r="K368" s="63" t="s">
        <v>18</v>
      </c>
      <c r="L368" s="63" t="s">
        <v>18</v>
      </c>
      <c r="M368" s="63" t="s">
        <v>18</v>
      </c>
      <c r="N368" s="64" t="s">
        <v>18</v>
      </c>
    </row>
    <row r="369" spans="1:14">
      <c r="A369" s="136"/>
      <c r="B369">
        <v>8325000</v>
      </c>
      <c r="C369" s="68" t="s">
        <v>225</v>
      </c>
      <c r="D369" s="69" t="s">
        <v>18</v>
      </c>
      <c r="E369" s="70" t="s">
        <v>18</v>
      </c>
      <c r="F369" s="61" t="s">
        <v>18</v>
      </c>
      <c r="G369" s="61" t="s">
        <v>18</v>
      </c>
      <c r="H369" s="61" t="s">
        <v>18</v>
      </c>
      <c r="I369" s="61" t="s">
        <v>18</v>
      </c>
      <c r="J369" s="62" t="s">
        <v>18</v>
      </c>
      <c r="K369" s="63" t="s">
        <v>18</v>
      </c>
      <c r="L369" s="63" t="s">
        <v>18</v>
      </c>
      <c r="M369" s="63" t="s">
        <v>18</v>
      </c>
      <c r="N369" s="64" t="s">
        <v>18</v>
      </c>
    </row>
    <row r="370" spans="1:14">
      <c r="A370" s="136"/>
      <c r="B370">
        <v>8326000</v>
      </c>
      <c r="C370" s="68" t="s">
        <v>226</v>
      </c>
      <c r="D370" s="69" t="s">
        <v>18</v>
      </c>
      <c r="E370" s="70" t="s">
        <v>18</v>
      </c>
      <c r="F370" s="61" t="s">
        <v>18</v>
      </c>
      <c r="G370" s="61" t="s">
        <v>18</v>
      </c>
      <c r="H370" s="61" t="s">
        <v>18</v>
      </c>
      <c r="I370" s="61" t="s">
        <v>18</v>
      </c>
      <c r="J370" s="62" t="s">
        <v>18</v>
      </c>
      <c r="K370" s="63" t="s">
        <v>18</v>
      </c>
      <c r="L370" s="63" t="s">
        <v>18</v>
      </c>
      <c r="M370" s="63" t="s">
        <v>18</v>
      </c>
      <c r="N370" s="64" t="s">
        <v>18</v>
      </c>
    </row>
    <row r="371" spans="1:14">
      <c r="A371" s="136"/>
      <c r="B371">
        <v>8326074</v>
      </c>
      <c r="C371" s="68" t="s">
        <v>603</v>
      </c>
      <c r="D371" s="69" t="s">
        <v>18</v>
      </c>
      <c r="E371" s="70" t="s">
        <v>18</v>
      </c>
      <c r="F371" s="61" t="s">
        <v>18</v>
      </c>
      <c r="G371" s="61" t="s">
        <v>18</v>
      </c>
      <c r="H371" s="61" t="s">
        <v>18</v>
      </c>
      <c r="I371" s="61" t="s">
        <v>18</v>
      </c>
      <c r="J371" s="62" t="s">
        <v>18</v>
      </c>
      <c r="K371" s="63" t="s">
        <v>18</v>
      </c>
      <c r="L371" s="63" t="s">
        <v>18</v>
      </c>
      <c r="M371" s="63" t="s">
        <v>18</v>
      </c>
      <c r="N371" s="64" t="s">
        <v>18</v>
      </c>
    </row>
    <row r="372" spans="1:14">
      <c r="A372" s="136"/>
      <c r="B372">
        <v>8327000</v>
      </c>
      <c r="C372" s="68" t="s">
        <v>227</v>
      </c>
      <c r="D372" s="69" t="s">
        <v>18</v>
      </c>
      <c r="E372" s="70" t="s">
        <v>18</v>
      </c>
      <c r="F372" s="61" t="s">
        <v>18</v>
      </c>
      <c r="G372" s="61" t="s">
        <v>18</v>
      </c>
      <c r="H372" s="61" t="s">
        <v>18</v>
      </c>
      <c r="I372" s="61" t="s">
        <v>18</v>
      </c>
      <c r="J372" s="62" t="s">
        <v>18</v>
      </c>
      <c r="K372" s="63" t="s">
        <v>18</v>
      </c>
      <c r="L372" s="63" t="s">
        <v>18</v>
      </c>
      <c r="M372" s="63" t="s">
        <v>18</v>
      </c>
      <c r="N372" s="64" t="s">
        <v>18</v>
      </c>
    </row>
    <row r="373" spans="1:14">
      <c r="A373" s="136"/>
      <c r="B373">
        <v>8335000</v>
      </c>
      <c r="C373" s="68" t="s">
        <v>228</v>
      </c>
      <c r="D373" s="69" t="s">
        <v>18</v>
      </c>
      <c r="E373" s="70" t="s">
        <v>18</v>
      </c>
      <c r="F373" s="61" t="s">
        <v>18</v>
      </c>
      <c r="G373" s="61" t="s">
        <v>18</v>
      </c>
      <c r="H373" s="61" t="s">
        <v>18</v>
      </c>
      <c r="I373" s="61" t="s">
        <v>18</v>
      </c>
      <c r="J373" s="62" t="s">
        <v>18</v>
      </c>
      <c r="K373" s="63" t="s">
        <v>18</v>
      </c>
      <c r="L373" s="63" t="s">
        <v>18</v>
      </c>
      <c r="M373" s="63" t="s">
        <v>18</v>
      </c>
      <c r="N373" s="64" t="s">
        <v>18</v>
      </c>
    </row>
    <row r="374" spans="1:14">
      <c r="A374" s="136"/>
      <c r="B374">
        <v>8335043</v>
      </c>
      <c r="C374" s="68" t="s">
        <v>604</v>
      </c>
      <c r="D374" s="69" t="s">
        <v>18</v>
      </c>
      <c r="E374" s="70" t="s">
        <v>18</v>
      </c>
      <c r="F374" s="61" t="s">
        <v>18</v>
      </c>
      <c r="G374" s="61" t="s">
        <v>18</v>
      </c>
      <c r="H374" s="61" t="s">
        <v>18</v>
      </c>
      <c r="I374" s="61" t="s">
        <v>18</v>
      </c>
      <c r="J374" s="62" t="s">
        <v>18</v>
      </c>
      <c r="K374" s="63" t="s">
        <v>18</v>
      </c>
      <c r="L374" s="63" t="s">
        <v>18</v>
      </c>
      <c r="M374" s="63" t="s">
        <v>18</v>
      </c>
      <c r="N374" s="64" t="s">
        <v>18</v>
      </c>
    </row>
    <row r="375" spans="1:14">
      <c r="A375" s="136"/>
      <c r="B375">
        <v>8336000</v>
      </c>
      <c r="C375" s="68" t="s">
        <v>229</v>
      </c>
      <c r="D375" s="69" t="s">
        <v>18</v>
      </c>
      <c r="E375" s="70" t="s">
        <v>18</v>
      </c>
      <c r="F375" s="61" t="s">
        <v>18</v>
      </c>
      <c r="G375" s="61" t="s">
        <v>18</v>
      </c>
      <c r="H375" s="61" t="s">
        <v>18</v>
      </c>
      <c r="I375" s="61" t="s">
        <v>18</v>
      </c>
      <c r="J375" s="62" t="s">
        <v>18</v>
      </c>
      <c r="K375" s="63" t="s">
        <v>18</v>
      </c>
      <c r="L375" s="63" t="s">
        <v>18</v>
      </c>
      <c r="M375" s="63" t="s">
        <v>18</v>
      </c>
      <c r="N375" s="64" t="s">
        <v>18</v>
      </c>
    </row>
    <row r="376" spans="1:14">
      <c r="A376" s="136"/>
      <c r="B376">
        <v>8337000</v>
      </c>
      <c r="C376" s="68" t="s">
        <v>230</v>
      </c>
      <c r="D376" s="69" t="s">
        <v>18</v>
      </c>
      <c r="E376" s="70" t="s">
        <v>18</v>
      </c>
      <c r="F376" s="61" t="s">
        <v>18</v>
      </c>
      <c r="G376" s="61" t="s">
        <v>18</v>
      </c>
      <c r="H376" s="61" t="s">
        <v>18</v>
      </c>
      <c r="I376" s="61" t="s">
        <v>18</v>
      </c>
      <c r="J376" s="62" t="s">
        <v>18</v>
      </c>
      <c r="K376" s="63" t="s">
        <v>18</v>
      </c>
      <c r="L376" s="63" t="s">
        <v>18</v>
      </c>
      <c r="M376" s="63" t="s">
        <v>18</v>
      </c>
      <c r="N376" s="64" t="s">
        <v>18</v>
      </c>
    </row>
    <row r="377" spans="1:14">
      <c r="A377" s="136"/>
      <c r="B377">
        <v>8415000</v>
      </c>
      <c r="C377" s="68" t="s">
        <v>231</v>
      </c>
      <c r="D377" s="69" t="s">
        <v>18</v>
      </c>
      <c r="E377" s="70" t="s">
        <v>18</v>
      </c>
      <c r="F377" s="61" t="s">
        <v>18</v>
      </c>
      <c r="G377" s="61" t="s">
        <v>18</v>
      </c>
      <c r="H377" s="61" t="s">
        <v>18</v>
      </c>
      <c r="I377" s="61" t="s">
        <v>18</v>
      </c>
      <c r="J377" s="62" t="s">
        <v>18</v>
      </c>
      <c r="K377" s="63" t="s">
        <v>18</v>
      </c>
      <c r="L377" s="63" t="s">
        <v>18</v>
      </c>
      <c r="M377" s="63" t="s">
        <v>18</v>
      </c>
      <c r="N377" s="64" t="s">
        <v>18</v>
      </c>
    </row>
    <row r="378" spans="1:14">
      <c r="A378" s="136"/>
      <c r="B378">
        <v>8416000</v>
      </c>
      <c r="C378" s="68" t="s">
        <v>232</v>
      </c>
      <c r="D378" s="69" t="s">
        <v>18</v>
      </c>
      <c r="E378" s="70" t="s">
        <v>18</v>
      </c>
      <c r="F378" s="61" t="s">
        <v>18</v>
      </c>
      <c r="G378" s="61" t="s">
        <v>18</v>
      </c>
      <c r="H378" s="61" t="s">
        <v>18</v>
      </c>
      <c r="I378" s="61" t="s">
        <v>18</v>
      </c>
      <c r="J378" s="62" t="s">
        <v>18</v>
      </c>
      <c r="K378" s="63" t="s">
        <v>18</v>
      </c>
      <c r="L378" s="63" t="s">
        <v>18</v>
      </c>
      <c r="M378" s="63" t="s">
        <v>18</v>
      </c>
      <c r="N378" s="64" t="s">
        <v>18</v>
      </c>
    </row>
    <row r="379" spans="1:14">
      <c r="A379" s="136"/>
      <c r="B379">
        <v>8417000</v>
      </c>
      <c r="C379" s="68" t="s">
        <v>233</v>
      </c>
      <c r="D379" s="69" t="s">
        <v>18</v>
      </c>
      <c r="E379" s="70" t="s">
        <v>18</v>
      </c>
      <c r="F379" s="61" t="s">
        <v>18</v>
      </c>
      <c r="G379" s="61" t="s">
        <v>18</v>
      </c>
      <c r="H379" s="61" t="s">
        <v>18</v>
      </c>
      <c r="I379" s="61" t="s">
        <v>18</v>
      </c>
      <c r="J379" s="62" t="s">
        <v>18</v>
      </c>
      <c r="K379" s="63" t="s">
        <v>18</v>
      </c>
      <c r="L379" s="63" t="s">
        <v>18</v>
      </c>
      <c r="M379" s="63" t="s">
        <v>18</v>
      </c>
      <c r="N379" s="64" t="s">
        <v>18</v>
      </c>
    </row>
    <row r="380" spans="1:14">
      <c r="A380" s="136"/>
      <c r="B380">
        <v>8421000</v>
      </c>
      <c r="C380" s="68" t="s">
        <v>234</v>
      </c>
      <c r="D380" s="69" t="s">
        <v>18</v>
      </c>
      <c r="E380" s="70" t="s">
        <v>18</v>
      </c>
      <c r="F380" s="61" t="s">
        <v>18</v>
      </c>
      <c r="G380" s="61" t="s">
        <v>18</v>
      </c>
      <c r="H380" s="61" t="s">
        <v>18</v>
      </c>
      <c r="I380" s="61" t="s">
        <v>18</v>
      </c>
      <c r="J380" s="62" t="s">
        <v>18</v>
      </c>
      <c r="K380" s="63" t="s">
        <v>18</v>
      </c>
      <c r="L380" s="63" t="s">
        <v>18</v>
      </c>
      <c r="M380" s="63" t="s">
        <v>18</v>
      </c>
      <c r="N380" s="64" t="s">
        <v>18</v>
      </c>
    </row>
    <row r="381" spans="1:14">
      <c r="A381" s="136"/>
      <c r="B381">
        <v>8425000</v>
      </c>
      <c r="C381" s="68" t="s">
        <v>235</v>
      </c>
      <c r="D381" s="69" t="s">
        <v>18</v>
      </c>
      <c r="E381" s="70" t="s">
        <v>18</v>
      </c>
      <c r="F381" s="61" t="s">
        <v>18</v>
      </c>
      <c r="G381" s="61" t="s">
        <v>18</v>
      </c>
      <c r="H381" s="61" t="s">
        <v>18</v>
      </c>
      <c r="I381" s="61" t="s">
        <v>18</v>
      </c>
      <c r="J381" s="62" t="s">
        <v>18</v>
      </c>
      <c r="K381" s="63" t="s">
        <v>18</v>
      </c>
      <c r="L381" s="63" t="s">
        <v>18</v>
      </c>
      <c r="M381" s="63" t="s">
        <v>18</v>
      </c>
      <c r="N381" s="64" t="s">
        <v>18</v>
      </c>
    </row>
    <row r="382" spans="1:14">
      <c r="A382" s="136"/>
      <c r="B382">
        <v>8426000</v>
      </c>
      <c r="C382" s="68" t="s">
        <v>236</v>
      </c>
      <c r="D382" s="69" t="s">
        <v>18</v>
      </c>
      <c r="E382" s="70" t="s">
        <v>18</v>
      </c>
      <c r="F382" s="61" t="s">
        <v>18</v>
      </c>
      <c r="G382" s="61" t="s">
        <v>18</v>
      </c>
      <c r="H382" s="61" t="s">
        <v>18</v>
      </c>
      <c r="I382" s="61" t="s">
        <v>18</v>
      </c>
      <c r="J382" s="62" t="s">
        <v>18</v>
      </c>
      <c r="K382" s="63" t="s">
        <v>18</v>
      </c>
      <c r="L382" s="63" t="s">
        <v>18</v>
      </c>
      <c r="M382" s="63" t="s">
        <v>18</v>
      </c>
      <c r="N382" s="64" t="s">
        <v>18</v>
      </c>
    </row>
    <row r="383" spans="1:14">
      <c r="A383" s="136"/>
      <c r="B383">
        <v>8435000</v>
      </c>
      <c r="C383" s="68" t="s">
        <v>237</v>
      </c>
      <c r="D383" s="69" t="s">
        <v>18</v>
      </c>
      <c r="E383" s="70" t="s">
        <v>18</v>
      </c>
      <c r="F383" s="61" t="s">
        <v>18</v>
      </c>
      <c r="G383" s="61" t="s">
        <v>18</v>
      </c>
      <c r="H383" s="61" t="s">
        <v>18</v>
      </c>
      <c r="I383" s="61" t="s">
        <v>18</v>
      </c>
      <c r="J383" s="62" t="s">
        <v>18</v>
      </c>
      <c r="K383" s="63" t="s">
        <v>18</v>
      </c>
      <c r="L383" s="63" t="s">
        <v>18</v>
      </c>
      <c r="M383" s="63" t="s">
        <v>18</v>
      </c>
      <c r="N383" s="64" t="s">
        <v>18</v>
      </c>
    </row>
    <row r="384" spans="1:14">
      <c r="A384" s="136"/>
      <c r="B384">
        <v>8436000</v>
      </c>
      <c r="C384" s="68" t="s">
        <v>238</v>
      </c>
      <c r="D384" s="69" t="s">
        <v>18</v>
      </c>
      <c r="E384" s="70" t="s">
        <v>18</v>
      </c>
      <c r="F384" s="61" t="s">
        <v>18</v>
      </c>
      <c r="G384" s="61" t="s">
        <v>18</v>
      </c>
      <c r="H384" s="61" t="s">
        <v>18</v>
      </c>
      <c r="I384" s="61" t="s">
        <v>18</v>
      </c>
      <c r="J384" s="62" t="s">
        <v>18</v>
      </c>
      <c r="K384" s="63" t="s">
        <v>18</v>
      </c>
      <c r="L384" s="63" t="s">
        <v>18</v>
      </c>
      <c r="M384" s="63" t="s">
        <v>18</v>
      </c>
      <c r="N384" s="64" t="s">
        <v>18</v>
      </c>
    </row>
    <row r="385" spans="1:17">
      <c r="A385" s="136"/>
      <c r="B385">
        <v>8437000</v>
      </c>
      <c r="C385" s="65" t="s">
        <v>239</v>
      </c>
      <c r="D385" s="66" t="s">
        <v>18</v>
      </c>
      <c r="E385" s="67" t="s">
        <v>18</v>
      </c>
      <c r="F385" s="61" t="s">
        <v>18</v>
      </c>
      <c r="G385" s="61" t="s">
        <v>18</v>
      </c>
      <c r="H385" s="61" t="s">
        <v>18</v>
      </c>
      <c r="I385" s="61" t="s">
        <v>18</v>
      </c>
      <c r="J385" s="62" t="s">
        <v>18</v>
      </c>
      <c r="K385" s="63" t="s">
        <v>18</v>
      </c>
      <c r="L385" s="63" t="s">
        <v>18</v>
      </c>
      <c r="M385" s="63" t="s">
        <v>18</v>
      </c>
      <c r="N385" s="64" t="s">
        <v>18</v>
      </c>
    </row>
    <row r="386" spans="1:17" ht="15" customHeight="1">
      <c r="A386" s="133" t="s">
        <v>2</v>
      </c>
      <c r="B386" s="11">
        <v>9161000</v>
      </c>
      <c r="C386" s="12" t="s">
        <v>240</v>
      </c>
      <c r="D386" s="29" t="s">
        <v>18</v>
      </c>
      <c r="E386" s="30" t="s">
        <v>18</v>
      </c>
      <c r="F386" s="30" t="s">
        <v>18</v>
      </c>
      <c r="G386" s="30" t="s">
        <v>18</v>
      </c>
      <c r="H386" s="30" t="s">
        <v>18</v>
      </c>
      <c r="I386" s="30" t="s">
        <v>18</v>
      </c>
      <c r="J386" s="52" t="s">
        <v>18</v>
      </c>
      <c r="K386" s="13" t="s">
        <v>18</v>
      </c>
      <c r="L386" s="13" t="s">
        <v>18</v>
      </c>
      <c r="M386" s="13" t="s">
        <v>18</v>
      </c>
      <c r="N386" s="53" t="s">
        <v>18</v>
      </c>
      <c r="P386" s="35"/>
      <c r="Q386" s="35"/>
    </row>
    <row r="387" spans="1:17">
      <c r="A387" s="134"/>
      <c r="B387" s="5">
        <v>9162000</v>
      </c>
      <c r="C387" s="6" t="s">
        <v>241</v>
      </c>
      <c r="D387" s="25" t="s">
        <v>18</v>
      </c>
      <c r="E387" s="26" t="s">
        <v>18</v>
      </c>
      <c r="F387" s="26" t="s">
        <v>18</v>
      </c>
      <c r="G387" s="26" t="s">
        <v>18</v>
      </c>
      <c r="H387" s="26" t="s">
        <v>18</v>
      </c>
      <c r="I387" s="26" t="s">
        <v>18</v>
      </c>
      <c r="J387" s="39" t="s">
        <v>18</v>
      </c>
      <c r="K387" s="7" t="s">
        <v>18</v>
      </c>
      <c r="L387" s="7" t="s">
        <v>18</v>
      </c>
      <c r="M387" s="7" t="s">
        <v>18</v>
      </c>
      <c r="N387" s="19" t="s">
        <v>18</v>
      </c>
    </row>
    <row r="388" spans="1:17">
      <c r="A388" s="134"/>
      <c r="B388" s="5">
        <v>9163000</v>
      </c>
      <c r="C388" s="6" t="s">
        <v>242</v>
      </c>
      <c r="D388" s="25" t="s">
        <v>18</v>
      </c>
      <c r="E388" s="26" t="s">
        <v>18</v>
      </c>
      <c r="F388" s="26" t="s">
        <v>18</v>
      </c>
      <c r="G388" s="26" t="s">
        <v>18</v>
      </c>
      <c r="H388" s="26" t="s">
        <v>18</v>
      </c>
      <c r="I388" s="26" t="s">
        <v>18</v>
      </c>
      <c r="J388" s="39" t="s">
        <v>18</v>
      </c>
      <c r="K388" s="7" t="s">
        <v>18</v>
      </c>
      <c r="L388" s="7" t="s">
        <v>18</v>
      </c>
      <c r="M388" s="7" t="s">
        <v>18</v>
      </c>
      <c r="N388" s="19" t="s">
        <v>18</v>
      </c>
    </row>
    <row r="389" spans="1:17">
      <c r="A389" s="134"/>
      <c r="B389" s="5">
        <v>9171000</v>
      </c>
      <c r="C389" s="6" t="s">
        <v>243</v>
      </c>
      <c r="D389" s="25" t="s">
        <v>18</v>
      </c>
      <c r="E389" s="26" t="s">
        <v>18</v>
      </c>
      <c r="F389" s="26" t="s">
        <v>18</v>
      </c>
      <c r="G389" s="26" t="s">
        <v>18</v>
      </c>
      <c r="H389" s="26" t="s">
        <v>18</v>
      </c>
      <c r="I389" s="26" t="s">
        <v>18</v>
      </c>
      <c r="J389" s="39" t="s">
        <v>18</v>
      </c>
      <c r="K389" s="7" t="s">
        <v>18</v>
      </c>
      <c r="L389" s="7" t="s">
        <v>18</v>
      </c>
      <c r="M389" s="7" t="s">
        <v>18</v>
      </c>
      <c r="N389" s="19" t="s">
        <v>18</v>
      </c>
    </row>
    <row r="390" spans="1:17">
      <c r="A390" s="134"/>
      <c r="B390" s="5">
        <v>9172000</v>
      </c>
      <c r="C390" s="6" t="s">
        <v>244</v>
      </c>
      <c r="D390" s="25" t="s">
        <v>18</v>
      </c>
      <c r="E390" s="26" t="s">
        <v>18</v>
      </c>
      <c r="F390" s="26" t="s">
        <v>18</v>
      </c>
      <c r="G390" s="26" t="s">
        <v>18</v>
      </c>
      <c r="H390" s="26" t="s">
        <v>18</v>
      </c>
      <c r="I390" s="26" t="s">
        <v>18</v>
      </c>
      <c r="J390" s="39" t="s">
        <v>18</v>
      </c>
      <c r="K390" s="7" t="s">
        <v>18</v>
      </c>
      <c r="L390" s="7" t="s">
        <v>18</v>
      </c>
      <c r="M390" s="7" t="s">
        <v>18</v>
      </c>
      <c r="N390" s="19" t="s">
        <v>18</v>
      </c>
    </row>
    <row r="391" spans="1:17">
      <c r="A391" s="134"/>
      <c r="B391" s="5">
        <v>9173000</v>
      </c>
      <c r="C391" s="6" t="s">
        <v>245</v>
      </c>
      <c r="D391" s="25" t="s">
        <v>18</v>
      </c>
      <c r="E391" s="26" t="s">
        <v>18</v>
      </c>
      <c r="F391" s="26" t="s">
        <v>18</v>
      </c>
      <c r="G391" s="26" t="s">
        <v>18</v>
      </c>
      <c r="H391" s="26" t="s">
        <v>18</v>
      </c>
      <c r="I391" s="26" t="s">
        <v>18</v>
      </c>
      <c r="J391" s="39" t="s">
        <v>18</v>
      </c>
      <c r="K391" s="7" t="s">
        <v>18</v>
      </c>
      <c r="L391" s="7" t="s">
        <v>18</v>
      </c>
      <c r="M391" s="7" t="s">
        <v>18</v>
      </c>
      <c r="N391" s="19" t="s">
        <v>18</v>
      </c>
    </row>
    <row r="392" spans="1:17">
      <c r="A392" s="134"/>
      <c r="B392" s="5">
        <v>9174000</v>
      </c>
      <c r="C392" s="6" t="s">
        <v>246</v>
      </c>
      <c r="D392" s="25" t="s">
        <v>18</v>
      </c>
      <c r="E392" s="26" t="s">
        <v>18</v>
      </c>
      <c r="F392" s="26" t="s">
        <v>18</v>
      </c>
      <c r="G392" s="26" t="s">
        <v>18</v>
      </c>
      <c r="H392" s="26" t="s">
        <v>18</v>
      </c>
      <c r="I392" s="26" t="s">
        <v>18</v>
      </c>
      <c r="J392" s="39" t="s">
        <v>18</v>
      </c>
      <c r="K392" s="7" t="s">
        <v>18</v>
      </c>
      <c r="L392" s="7" t="s">
        <v>18</v>
      </c>
      <c r="M392" s="7" t="s">
        <v>18</v>
      </c>
      <c r="N392" s="19" t="s">
        <v>18</v>
      </c>
    </row>
    <row r="393" spans="1:17">
      <c r="A393" s="134"/>
      <c r="B393" s="5">
        <v>9175000</v>
      </c>
      <c r="C393" s="6" t="s">
        <v>247</v>
      </c>
      <c r="D393" s="25" t="s">
        <v>18</v>
      </c>
      <c r="E393" s="26" t="s">
        <v>18</v>
      </c>
      <c r="F393" s="26" t="s">
        <v>18</v>
      </c>
      <c r="G393" s="26" t="s">
        <v>18</v>
      </c>
      <c r="H393" s="26" t="s">
        <v>18</v>
      </c>
      <c r="I393" s="26" t="s">
        <v>18</v>
      </c>
      <c r="J393" s="39" t="s">
        <v>18</v>
      </c>
      <c r="K393" s="7" t="s">
        <v>18</v>
      </c>
      <c r="L393" s="7" t="s">
        <v>18</v>
      </c>
      <c r="M393" s="7" t="s">
        <v>18</v>
      </c>
      <c r="N393" s="19" t="s">
        <v>18</v>
      </c>
    </row>
    <row r="394" spans="1:17">
      <c r="A394" s="134"/>
      <c r="B394" s="5">
        <v>9176000</v>
      </c>
      <c r="C394" s="6" t="s">
        <v>248</v>
      </c>
      <c r="D394" s="25" t="s">
        <v>18</v>
      </c>
      <c r="E394" s="26" t="s">
        <v>18</v>
      </c>
      <c r="F394" s="26" t="s">
        <v>18</v>
      </c>
      <c r="G394" s="26" t="s">
        <v>18</v>
      </c>
      <c r="H394" s="26" t="s">
        <v>18</v>
      </c>
      <c r="I394" s="26" t="s">
        <v>18</v>
      </c>
      <c r="J394" s="39" t="s">
        <v>18</v>
      </c>
      <c r="K394" s="7" t="s">
        <v>18</v>
      </c>
      <c r="L394" s="7" t="s">
        <v>18</v>
      </c>
      <c r="M394" s="7" t="s">
        <v>18</v>
      </c>
      <c r="N394" s="19" t="s">
        <v>18</v>
      </c>
    </row>
    <row r="395" spans="1:17">
      <c r="A395" s="134"/>
      <c r="B395" s="5">
        <v>9177000</v>
      </c>
      <c r="C395" s="6" t="s">
        <v>249</v>
      </c>
      <c r="D395" s="25" t="s">
        <v>18</v>
      </c>
      <c r="E395" s="26" t="s">
        <v>18</v>
      </c>
      <c r="F395" s="26" t="s">
        <v>18</v>
      </c>
      <c r="G395" s="26" t="s">
        <v>18</v>
      </c>
      <c r="H395" s="26" t="s">
        <v>18</v>
      </c>
      <c r="I395" s="26" t="s">
        <v>18</v>
      </c>
      <c r="J395" s="39" t="s">
        <v>18</v>
      </c>
      <c r="K395" s="7" t="s">
        <v>18</v>
      </c>
      <c r="L395" s="7" t="s">
        <v>18</v>
      </c>
      <c r="M395" s="7" t="s">
        <v>18</v>
      </c>
      <c r="N395" s="19" t="s">
        <v>18</v>
      </c>
    </row>
    <row r="396" spans="1:17">
      <c r="A396" s="134"/>
      <c r="B396" s="5">
        <v>9178000</v>
      </c>
      <c r="C396" s="6" t="s">
        <v>250</v>
      </c>
      <c r="D396" s="25" t="s">
        <v>18</v>
      </c>
      <c r="E396" s="26" t="s">
        <v>18</v>
      </c>
      <c r="F396" s="26" t="s">
        <v>18</v>
      </c>
      <c r="G396" s="26" t="s">
        <v>18</v>
      </c>
      <c r="H396" s="26" t="s">
        <v>18</v>
      </c>
      <c r="I396" s="26" t="s">
        <v>18</v>
      </c>
      <c r="J396" s="39" t="s">
        <v>18</v>
      </c>
      <c r="K396" s="7" t="s">
        <v>18</v>
      </c>
      <c r="L396" s="7" t="s">
        <v>18</v>
      </c>
      <c r="M396" s="7" t="s">
        <v>18</v>
      </c>
      <c r="N396" s="19" t="s">
        <v>18</v>
      </c>
    </row>
    <row r="397" spans="1:17">
      <c r="A397" s="134"/>
      <c r="B397" s="5">
        <v>9179000</v>
      </c>
      <c r="C397" s="6" t="s">
        <v>251</v>
      </c>
      <c r="D397" s="25" t="s">
        <v>18</v>
      </c>
      <c r="E397" s="26" t="s">
        <v>18</v>
      </c>
      <c r="F397" s="26" t="s">
        <v>18</v>
      </c>
      <c r="G397" s="26" t="s">
        <v>18</v>
      </c>
      <c r="H397" s="26" t="s">
        <v>18</v>
      </c>
      <c r="I397" s="26" t="s">
        <v>18</v>
      </c>
      <c r="J397" s="39" t="s">
        <v>18</v>
      </c>
      <c r="K397" s="7" t="s">
        <v>18</v>
      </c>
      <c r="L397" s="7" t="s">
        <v>18</v>
      </c>
      <c r="M397" s="7" t="s">
        <v>18</v>
      </c>
      <c r="N397" s="19" t="s">
        <v>18</v>
      </c>
    </row>
    <row r="398" spans="1:17">
      <c r="A398" s="134"/>
      <c r="B398" s="5">
        <v>9180000</v>
      </c>
      <c r="C398" s="6" t="s">
        <v>252</v>
      </c>
      <c r="D398" s="25" t="s">
        <v>18</v>
      </c>
      <c r="E398" s="26" t="s">
        <v>18</v>
      </c>
      <c r="F398" s="26" t="s">
        <v>18</v>
      </c>
      <c r="G398" s="26" t="s">
        <v>18</v>
      </c>
      <c r="H398" s="26" t="s">
        <v>18</v>
      </c>
      <c r="I398" s="26" t="s">
        <v>18</v>
      </c>
      <c r="J398" s="39" t="s">
        <v>18</v>
      </c>
      <c r="K398" s="7" t="s">
        <v>18</v>
      </c>
      <c r="L398" s="7" t="s">
        <v>18</v>
      </c>
      <c r="M398" s="7" t="s">
        <v>18</v>
      </c>
      <c r="N398" s="19" t="s">
        <v>18</v>
      </c>
    </row>
    <row r="399" spans="1:17">
      <c r="A399" s="134"/>
      <c r="B399" s="5">
        <v>9181000</v>
      </c>
      <c r="C399" s="6" t="s">
        <v>253</v>
      </c>
      <c r="D399" s="25" t="s">
        <v>18</v>
      </c>
      <c r="E399" s="26" t="s">
        <v>18</v>
      </c>
      <c r="F399" s="26" t="s">
        <v>18</v>
      </c>
      <c r="G399" s="26" t="s">
        <v>18</v>
      </c>
      <c r="H399" s="26" t="s">
        <v>18</v>
      </c>
      <c r="I399" s="26" t="s">
        <v>18</v>
      </c>
      <c r="J399" s="39" t="s">
        <v>18</v>
      </c>
      <c r="K399" s="7" t="s">
        <v>18</v>
      </c>
      <c r="L399" s="7" t="s">
        <v>18</v>
      </c>
      <c r="M399" s="7" t="s">
        <v>18</v>
      </c>
      <c r="N399" s="19" t="s">
        <v>18</v>
      </c>
    </row>
    <row r="400" spans="1:17">
      <c r="A400" s="134"/>
      <c r="B400" s="5">
        <v>9182000</v>
      </c>
      <c r="C400" s="6" t="s">
        <v>254</v>
      </c>
      <c r="D400" s="25" t="s">
        <v>18</v>
      </c>
      <c r="E400" s="26" t="s">
        <v>18</v>
      </c>
      <c r="F400" s="26" t="s">
        <v>18</v>
      </c>
      <c r="G400" s="26" t="s">
        <v>18</v>
      </c>
      <c r="H400" s="26" t="s">
        <v>18</v>
      </c>
      <c r="I400" s="26" t="s">
        <v>18</v>
      </c>
      <c r="J400" s="39" t="s">
        <v>18</v>
      </c>
      <c r="K400" s="7" t="s">
        <v>18</v>
      </c>
      <c r="L400" s="7" t="s">
        <v>18</v>
      </c>
      <c r="M400" s="7" t="s">
        <v>18</v>
      </c>
      <c r="N400" s="19" t="s">
        <v>18</v>
      </c>
    </row>
    <row r="401" spans="1:14">
      <c r="A401" s="134"/>
      <c r="B401" s="5">
        <v>9183000</v>
      </c>
      <c r="C401" s="6" t="s">
        <v>255</v>
      </c>
      <c r="D401" s="25" t="s">
        <v>18</v>
      </c>
      <c r="E401" s="26" t="s">
        <v>18</v>
      </c>
      <c r="F401" s="26" t="s">
        <v>18</v>
      </c>
      <c r="G401" s="26" t="s">
        <v>18</v>
      </c>
      <c r="H401" s="26" t="s">
        <v>18</v>
      </c>
      <c r="I401" s="26" t="s">
        <v>18</v>
      </c>
      <c r="J401" s="39" t="s">
        <v>18</v>
      </c>
      <c r="K401" s="7" t="s">
        <v>18</v>
      </c>
      <c r="L401" s="7" t="s">
        <v>18</v>
      </c>
      <c r="M401" s="7" t="s">
        <v>18</v>
      </c>
      <c r="N401" s="19" t="s">
        <v>18</v>
      </c>
    </row>
    <row r="402" spans="1:14">
      <c r="A402" s="134"/>
      <c r="B402" s="5">
        <v>9184000</v>
      </c>
      <c r="C402" s="6" t="s">
        <v>256</v>
      </c>
      <c r="D402" s="25" t="s">
        <v>18</v>
      </c>
      <c r="E402" s="26" t="s">
        <v>18</v>
      </c>
      <c r="F402" s="26" t="s">
        <v>18</v>
      </c>
      <c r="G402" s="26" t="s">
        <v>18</v>
      </c>
      <c r="H402" s="26" t="s">
        <v>18</v>
      </c>
      <c r="I402" s="26" t="s">
        <v>18</v>
      </c>
      <c r="J402" s="39" t="s">
        <v>18</v>
      </c>
      <c r="K402" s="7" t="s">
        <v>18</v>
      </c>
      <c r="L402" s="7" t="s">
        <v>18</v>
      </c>
      <c r="M402" s="7" t="s">
        <v>18</v>
      </c>
      <c r="N402" s="19" t="s">
        <v>18</v>
      </c>
    </row>
    <row r="403" spans="1:14">
      <c r="A403" s="134"/>
      <c r="B403" s="5">
        <v>9185000</v>
      </c>
      <c r="C403" s="6" t="s">
        <v>257</v>
      </c>
      <c r="D403" s="25" t="s">
        <v>18</v>
      </c>
      <c r="E403" s="26" t="s">
        <v>18</v>
      </c>
      <c r="F403" s="26" t="s">
        <v>18</v>
      </c>
      <c r="G403" s="26" t="s">
        <v>18</v>
      </c>
      <c r="H403" s="26" t="s">
        <v>18</v>
      </c>
      <c r="I403" s="26" t="s">
        <v>18</v>
      </c>
      <c r="J403" s="39" t="s">
        <v>18</v>
      </c>
      <c r="K403" s="7" t="s">
        <v>18</v>
      </c>
      <c r="L403" s="7" t="s">
        <v>18</v>
      </c>
      <c r="M403" s="7" t="s">
        <v>18</v>
      </c>
      <c r="N403" s="19" t="s">
        <v>18</v>
      </c>
    </row>
    <row r="404" spans="1:14">
      <c r="A404" s="134"/>
      <c r="B404" s="5">
        <v>9186000</v>
      </c>
      <c r="C404" s="6" t="s">
        <v>258</v>
      </c>
      <c r="D404" s="25" t="s">
        <v>18</v>
      </c>
      <c r="E404" s="26" t="s">
        <v>18</v>
      </c>
      <c r="F404" s="26" t="s">
        <v>18</v>
      </c>
      <c r="G404" s="26" t="s">
        <v>18</v>
      </c>
      <c r="H404" s="26" t="s">
        <v>18</v>
      </c>
      <c r="I404" s="26" t="s">
        <v>18</v>
      </c>
      <c r="J404" s="39" t="s">
        <v>18</v>
      </c>
      <c r="K404" s="7" t="s">
        <v>18</v>
      </c>
      <c r="L404" s="7" t="s">
        <v>18</v>
      </c>
      <c r="M404" s="7" t="s">
        <v>18</v>
      </c>
      <c r="N404" s="19" t="s">
        <v>18</v>
      </c>
    </row>
    <row r="405" spans="1:14">
      <c r="A405" s="134"/>
      <c r="B405" s="5">
        <v>9187000</v>
      </c>
      <c r="C405" s="6" t="s">
        <v>259</v>
      </c>
      <c r="D405" s="25" t="s">
        <v>18</v>
      </c>
      <c r="E405" s="26" t="s">
        <v>18</v>
      </c>
      <c r="F405" s="26" t="s">
        <v>18</v>
      </c>
      <c r="G405" s="26" t="s">
        <v>18</v>
      </c>
      <c r="H405" s="26" t="s">
        <v>18</v>
      </c>
      <c r="I405" s="26" t="s">
        <v>18</v>
      </c>
      <c r="J405" s="39" t="s">
        <v>18</v>
      </c>
      <c r="K405" s="7" t="s">
        <v>18</v>
      </c>
      <c r="L405" s="7" t="s">
        <v>18</v>
      </c>
      <c r="M405" s="7" t="s">
        <v>18</v>
      </c>
      <c r="N405" s="19" t="s">
        <v>18</v>
      </c>
    </row>
    <row r="406" spans="1:14">
      <c r="A406" s="134"/>
      <c r="B406" s="5">
        <v>9188000</v>
      </c>
      <c r="C406" s="6" t="s">
        <v>260</v>
      </c>
      <c r="D406" s="25" t="s">
        <v>18</v>
      </c>
      <c r="E406" s="26" t="s">
        <v>18</v>
      </c>
      <c r="F406" s="26" t="s">
        <v>18</v>
      </c>
      <c r="G406" s="26" t="s">
        <v>18</v>
      </c>
      <c r="H406" s="26" t="s">
        <v>18</v>
      </c>
      <c r="I406" s="26" t="s">
        <v>18</v>
      </c>
      <c r="J406" s="39" t="s">
        <v>18</v>
      </c>
      <c r="K406" s="7" t="s">
        <v>18</v>
      </c>
      <c r="L406" s="7" t="s">
        <v>18</v>
      </c>
      <c r="M406" s="7" t="s">
        <v>18</v>
      </c>
      <c r="N406" s="19" t="s">
        <v>18</v>
      </c>
    </row>
    <row r="407" spans="1:14">
      <c r="A407" s="134"/>
      <c r="B407" s="5">
        <v>9189000</v>
      </c>
      <c r="C407" s="6" t="s">
        <v>261</v>
      </c>
      <c r="D407" s="25" t="s">
        <v>18</v>
      </c>
      <c r="E407" s="26" t="s">
        <v>18</v>
      </c>
      <c r="F407" s="26" t="s">
        <v>18</v>
      </c>
      <c r="G407" s="26" t="s">
        <v>18</v>
      </c>
      <c r="H407" s="26" t="s">
        <v>18</v>
      </c>
      <c r="I407" s="26" t="s">
        <v>18</v>
      </c>
      <c r="J407" s="39" t="s">
        <v>18</v>
      </c>
      <c r="K407" s="7" t="s">
        <v>18</v>
      </c>
      <c r="L407" s="7" t="s">
        <v>18</v>
      </c>
      <c r="M407" s="7" t="s">
        <v>18</v>
      </c>
      <c r="N407" s="19" t="s">
        <v>18</v>
      </c>
    </row>
    <row r="408" spans="1:14">
      <c r="A408" s="134"/>
      <c r="B408" s="5">
        <v>9190000</v>
      </c>
      <c r="C408" s="6" t="s">
        <v>262</v>
      </c>
      <c r="D408" s="25" t="s">
        <v>18</v>
      </c>
      <c r="E408" s="26" t="s">
        <v>18</v>
      </c>
      <c r="F408" s="26" t="s">
        <v>18</v>
      </c>
      <c r="G408" s="26" t="s">
        <v>18</v>
      </c>
      <c r="H408" s="26" t="s">
        <v>18</v>
      </c>
      <c r="I408" s="26" t="s">
        <v>18</v>
      </c>
      <c r="J408" s="39" t="s">
        <v>18</v>
      </c>
      <c r="K408" s="7" t="s">
        <v>18</v>
      </c>
      <c r="L408" s="7" t="s">
        <v>18</v>
      </c>
      <c r="M408" s="7" t="s">
        <v>18</v>
      </c>
      <c r="N408" s="19" t="s">
        <v>18</v>
      </c>
    </row>
    <row r="409" spans="1:14">
      <c r="A409" s="134"/>
      <c r="B409" s="5">
        <v>9261000</v>
      </c>
      <c r="C409" s="6" t="s">
        <v>263</v>
      </c>
      <c r="D409" s="25" t="s">
        <v>18</v>
      </c>
      <c r="E409" s="26" t="s">
        <v>18</v>
      </c>
      <c r="F409" s="26" t="s">
        <v>18</v>
      </c>
      <c r="G409" s="26" t="s">
        <v>18</v>
      </c>
      <c r="H409" s="26" t="s">
        <v>18</v>
      </c>
      <c r="I409" s="26" t="s">
        <v>18</v>
      </c>
      <c r="J409" s="39" t="s">
        <v>18</v>
      </c>
      <c r="K409" s="7" t="s">
        <v>18</v>
      </c>
      <c r="L409" s="7" t="s">
        <v>18</v>
      </c>
      <c r="M409" s="7" t="s">
        <v>18</v>
      </c>
      <c r="N409" s="19" t="s">
        <v>18</v>
      </c>
    </row>
    <row r="410" spans="1:14">
      <c r="A410" s="134"/>
      <c r="B410" s="5">
        <v>9262000</v>
      </c>
      <c r="C410" s="6" t="s">
        <v>264</v>
      </c>
      <c r="D410" s="25" t="s">
        <v>18</v>
      </c>
      <c r="E410" s="26" t="s">
        <v>18</v>
      </c>
      <c r="F410" s="26" t="s">
        <v>18</v>
      </c>
      <c r="G410" s="26" t="s">
        <v>18</v>
      </c>
      <c r="H410" s="26" t="s">
        <v>18</v>
      </c>
      <c r="I410" s="26" t="s">
        <v>18</v>
      </c>
      <c r="J410" s="39" t="s">
        <v>18</v>
      </c>
      <c r="K410" s="7" t="s">
        <v>18</v>
      </c>
      <c r="L410" s="7" t="s">
        <v>18</v>
      </c>
      <c r="M410" s="7" t="s">
        <v>18</v>
      </c>
      <c r="N410" s="19" t="s">
        <v>18</v>
      </c>
    </row>
    <row r="411" spans="1:14">
      <c r="A411" s="134"/>
      <c r="B411" s="5">
        <v>9263000</v>
      </c>
      <c r="C411" s="6" t="s">
        <v>265</v>
      </c>
      <c r="D411" s="25" t="s">
        <v>18</v>
      </c>
      <c r="E411" s="26" t="s">
        <v>18</v>
      </c>
      <c r="F411" s="26" t="s">
        <v>18</v>
      </c>
      <c r="G411" s="26" t="s">
        <v>18</v>
      </c>
      <c r="H411" s="26" t="s">
        <v>18</v>
      </c>
      <c r="I411" s="26" t="s">
        <v>18</v>
      </c>
      <c r="J411" s="39" t="s">
        <v>18</v>
      </c>
      <c r="K411" s="7" t="s">
        <v>18</v>
      </c>
      <c r="L411" s="7" t="s">
        <v>18</v>
      </c>
      <c r="M411" s="7" t="s">
        <v>18</v>
      </c>
      <c r="N411" s="19" t="s">
        <v>18</v>
      </c>
    </row>
    <row r="412" spans="1:14">
      <c r="A412" s="134"/>
      <c r="B412" s="5">
        <v>9271000</v>
      </c>
      <c r="C412" s="6" t="s">
        <v>266</v>
      </c>
      <c r="D412" s="25" t="s">
        <v>18</v>
      </c>
      <c r="E412" s="26" t="s">
        <v>18</v>
      </c>
      <c r="F412" s="26" t="s">
        <v>18</v>
      </c>
      <c r="G412" s="26" t="s">
        <v>18</v>
      </c>
      <c r="H412" s="26" t="s">
        <v>18</v>
      </c>
      <c r="I412" s="26" t="s">
        <v>18</v>
      </c>
      <c r="J412" s="39" t="s">
        <v>18</v>
      </c>
      <c r="K412" s="7" t="s">
        <v>18</v>
      </c>
      <c r="L412" s="7" t="s">
        <v>18</v>
      </c>
      <c r="M412" s="7" t="s">
        <v>18</v>
      </c>
      <c r="N412" s="19" t="s">
        <v>18</v>
      </c>
    </row>
    <row r="413" spans="1:14">
      <c r="A413" s="134"/>
      <c r="B413" s="5">
        <v>9272000</v>
      </c>
      <c r="C413" s="6" t="s">
        <v>267</v>
      </c>
      <c r="D413" s="25" t="s">
        <v>18</v>
      </c>
      <c r="E413" s="26" t="s">
        <v>18</v>
      </c>
      <c r="F413" s="26" t="s">
        <v>18</v>
      </c>
      <c r="G413" s="26" t="s">
        <v>18</v>
      </c>
      <c r="H413" s="26" t="s">
        <v>18</v>
      </c>
      <c r="I413" s="26" t="s">
        <v>18</v>
      </c>
      <c r="J413" s="39" t="s">
        <v>18</v>
      </c>
      <c r="K413" s="7" t="s">
        <v>18</v>
      </c>
      <c r="L413" s="7" t="s">
        <v>18</v>
      </c>
      <c r="M413" s="7" t="s">
        <v>18</v>
      </c>
      <c r="N413" s="19" t="s">
        <v>18</v>
      </c>
    </row>
    <row r="414" spans="1:14">
      <c r="A414" s="134"/>
      <c r="B414" s="5">
        <v>9273000</v>
      </c>
      <c r="C414" s="6" t="s">
        <v>268</v>
      </c>
      <c r="D414" s="25" t="s">
        <v>18</v>
      </c>
      <c r="E414" s="26" t="s">
        <v>18</v>
      </c>
      <c r="F414" s="26" t="s">
        <v>18</v>
      </c>
      <c r="G414" s="26" t="s">
        <v>18</v>
      </c>
      <c r="H414" s="26" t="s">
        <v>18</v>
      </c>
      <c r="I414" s="26" t="s">
        <v>18</v>
      </c>
      <c r="J414" s="39" t="s">
        <v>18</v>
      </c>
      <c r="K414" s="7" t="s">
        <v>18</v>
      </c>
      <c r="L414" s="7" t="s">
        <v>18</v>
      </c>
      <c r="M414" s="7" t="s">
        <v>18</v>
      </c>
      <c r="N414" s="19" t="s">
        <v>18</v>
      </c>
    </row>
    <row r="415" spans="1:14">
      <c r="A415" s="134"/>
      <c r="B415" s="5">
        <v>9274000</v>
      </c>
      <c r="C415" s="6" t="s">
        <v>269</v>
      </c>
      <c r="D415" s="25" t="s">
        <v>18</v>
      </c>
      <c r="E415" s="26" t="s">
        <v>18</v>
      </c>
      <c r="F415" s="26" t="s">
        <v>18</v>
      </c>
      <c r="G415" s="26" t="s">
        <v>18</v>
      </c>
      <c r="H415" s="26" t="s">
        <v>18</v>
      </c>
      <c r="I415" s="26" t="s">
        <v>18</v>
      </c>
      <c r="J415" s="39" t="s">
        <v>18</v>
      </c>
      <c r="K415" s="7" t="s">
        <v>18</v>
      </c>
      <c r="L415" s="7" t="s">
        <v>18</v>
      </c>
      <c r="M415" s="7" t="s">
        <v>18</v>
      </c>
      <c r="N415" s="19" t="s">
        <v>18</v>
      </c>
    </row>
    <row r="416" spans="1:14">
      <c r="A416" s="134"/>
      <c r="B416" s="5">
        <v>9275000</v>
      </c>
      <c r="C416" s="6" t="s">
        <v>270</v>
      </c>
      <c r="D416" s="25" t="s">
        <v>18</v>
      </c>
      <c r="E416" s="26" t="s">
        <v>18</v>
      </c>
      <c r="F416" s="26" t="s">
        <v>18</v>
      </c>
      <c r="G416" s="26" t="s">
        <v>18</v>
      </c>
      <c r="H416" s="26" t="s">
        <v>18</v>
      </c>
      <c r="I416" s="26" t="s">
        <v>18</v>
      </c>
      <c r="J416" s="39" t="s">
        <v>18</v>
      </c>
      <c r="K416" s="7" t="s">
        <v>18</v>
      </c>
      <c r="L416" s="7" t="s">
        <v>18</v>
      </c>
      <c r="M416" s="7" t="s">
        <v>18</v>
      </c>
      <c r="N416" s="19" t="s">
        <v>18</v>
      </c>
    </row>
    <row r="417" spans="1:14">
      <c r="A417" s="134"/>
      <c r="B417" s="5">
        <v>9276000</v>
      </c>
      <c r="C417" s="6" t="s">
        <v>271</v>
      </c>
      <c r="D417" s="25" t="s">
        <v>18</v>
      </c>
      <c r="E417" s="26" t="s">
        <v>18</v>
      </c>
      <c r="F417" s="26" t="s">
        <v>18</v>
      </c>
      <c r="G417" s="26" t="s">
        <v>18</v>
      </c>
      <c r="H417" s="26" t="s">
        <v>18</v>
      </c>
      <c r="I417" s="26" t="s">
        <v>18</v>
      </c>
      <c r="J417" s="39" t="s">
        <v>18</v>
      </c>
      <c r="K417" s="7" t="s">
        <v>18</v>
      </c>
      <c r="L417" s="7" t="s">
        <v>18</v>
      </c>
      <c r="M417" s="7" t="s">
        <v>18</v>
      </c>
      <c r="N417" s="19" t="s">
        <v>18</v>
      </c>
    </row>
    <row r="418" spans="1:14">
      <c r="A418" s="134"/>
      <c r="B418" s="5">
        <v>9277000</v>
      </c>
      <c r="C418" s="6" t="s">
        <v>272</v>
      </c>
      <c r="D418" s="25" t="s">
        <v>18</v>
      </c>
      <c r="E418" s="26" t="s">
        <v>18</v>
      </c>
      <c r="F418" s="26" t="s">
        <v>18</v>
      </c>
      <c r="G418" s="26" t="s">
        <v>18</v>
      </c>
      <c r="H418" s="26" t="s">
        <v>18</v>
      </c>
      <c r="I418" s="26" t="s">
        <v>18</v>
      </c>
      <c r="J418" s="39" t="s">
        <v>18</v>
      </c>
      <c r="K418" s="7" t="s">
        <v>18</v>
      </c>
      <c r="L418" s="7" t="s">
        <v>18</v>
      </c>
      <c r="M418" s="7" t="s">
        <v>18</v>
      </c>
      <c r="N418" s="19" t="s">
        <v>18</v>
      </c>
    </row>
    <row r="419" spans="1:14">
      <c r="A419" s="134"/>
      <c r="B419" s="5">
        <v>9278000</v>
      </c>
      <c r="C419" s="6" t="s">
        <v>273</v>
      </c>
      <c r="D419" s="25" t="s">
        <v>18</v>
      </c>
      <c r="E419" s="26" t="s">
        <v>18</v>
      </c>
      <c r="F419" s="26" t="s">
        <v>18</v>
      </c>
      <c r="G419" s="26" t="s">
        <v>18</v>
      </c>
      <c r="H419" s="26" t="s">
        <v>18</v>
      </c>
      <c r="I419" s="26" t="s">
        <v>18</v>
      </c>
      <c r="J419" s="39" t="s">
        <v>18</v>
      </c>
      <c r="K419" s="7" t="s">
        <v>18</v>
      </c>
      <c r="L419" s="7" t="s">
        <v>18</v>
      </c>
      <c r="M419" s="7" t="s">
        <v>18</v>
      </c>
      <c r="N419" s="19" t="s">
        <v>18</v>
      </c>
    </row>
    <row r="420" spans="1:14">
      <c r="A420" s="134"/>
      <c r="B420" s="5">
        <v>9279000</v>
      </c>
      <c r="C420" s="6" t="s">
        <v>274</v>
      </c>
      <c r="D420" s="25" t="s">
        <v>18</v>
      </c>
      <c r="E420" s="26" t="s">
        <v>18</v>
      </c>
      <c r="F420" s="26" t="s">
        <v>18</v>
      </c>
      <c r="G420" s="26" t="s">
        <v>18</v>
      </c>
      <c r="H420" s="26" t="s">
        <v>18</v>
      </c>
      <c r="I420" s="26" t="s">
        <v>18</v>
      </c>
      <c r="J420" s="39" t="s">
        <v>18</v>
      </c>
      <c r="K420" s="7" t="s">
        <v>18</v>
      </c>
      <c r="L420" s="7" t="s">
        <v>18</v>
      </c>
      <c r="M420" s="7" t="s">
        <v>18</v>
      </c>
      <c r="N420" s="19" t="s">
        <v>18</v>
      </c>
    </row>
    <row r="421" spans="1:14">
      <c r="A421" s="134"/>
      <c r="B421" s="5">
        <v>9361000</v>
      </c>
      <c r="C421" s="6" t="s">
        <v>275</v>
      </c>
      <c r="D421" s="25" t="s">
        <v>18</v>
      </c>
      <c r="E421" s="26" t="s">
        <v>18</v>
      </c>
      <c r="F421" s="26" t="s">
        <v>18</v>
      </c>
      <c r="G421" s="26" t="s">
        <v>18</v>
      </c>
      <c r="H421" s="26" t="s">
        <v>18</v>
      </c>
      <c r="I421" s="26" t="s">
        <v>18</v>
      </c>
      <c r="J421" s="39" t="s">
        <v>18</v>
      </c>
      <c r="K421" s="7" t="s">
        <v>18</v>
      </c>
      <c r="L421" s="7" t="s">
        <v>18</v>
      </c>
      <c r="M421" s="7" t="s">
        <v>18</v>
      </c>
      <c r="N421" s="19" t="s">
        <v>18</v>
      </c>
    </row>
    <row r="422" spans="1:14">
      <c r="A422" s="134"/>
      <c r="B422" s="5">
        <v>9362000</v>
      </c>
      <c r="C422" s="6" t="s">
        <v>276</v>
      </c>
      <c r="D422" s="25" t="s">
        <v>18</v>
      </c>
      <c r="E422" s="26" t="s">
        <v>18</v>
      </c>
      <c r="F422" s="26" t="s">
        <v>18</v>
      </c>
      <c r="G422" s="26" t="s">
        <v>18</v>
      </c>
      <c r="H422" s="26" t="s">
        <v>18</v>
      </c>
      <c r="I422" s="26" t="s">
        <v>18</v>
      </c>
      <c r="J422" s="39" t="s">
        <v>18</v>
      </c>
      <c r="K422" s="7" t="s">
        <v>18</v>
      </c>
      <c r="L422" s="7" t="s">
        <v>18</v>
      </c>
      <c r="M422" s="7" t="s">
        <v>18</v>
      </c>
      <c r="N422" s="19" t="s">
        <v>18</v>
      </c>
    </row>
    <row r="423" spans="1:14">
      <c r="A423" s="134"/>
      <c r="B423" s="5">
        <v>9363000</v>
      </c>
      <c r="C423" s="6" t="s">
        <v>277</v>
      </c>
      <c r="D423" s="25" t="s">
        <v>18</v>
      </c>
      <c r="E423" s="26" t="s">
        <v>18</v>
      </c>
      <c r="F423" s="26" t="s">
        <v>18</v>
      </c>
      <c r="G423" s="26" t="s">
        <v>18</v>
      </c>
      <c r="H423" s="26" t="s">
        <v>18</v>
      </c>
      <c r="I423" s="26" t="s">
        <v>18</v>
      </c>
      <c r="J423" s="39" t="s">
        <v>18</v>
      </c>
      <c r="K423" s="7" t="s">
        <v>18</v>
      </c>
      <c r="L423" s="7" t="s">
        <v>18</v>
      </c>
      <c r="M423" s="7" t="s">
        <v>18</v>
      </c>
      <c r="N423" s="19" t="s">
        <v>18</v>
      </c>
    </row>
    <row r="424" spans="1:14">
      <c r="A424" s="134"/>
      <c r="B424" s="5">
        <v>9371000</v>
      </c>
      <c r="C424" s="6" t="s">
        <v>278</v>
      </c>
      <c r="D424" s="25" t="s">
        <v>18</v>
      </c>
      <c r="E424" s="26" t="s">
        <v>18</v>
      </c>
      <c r="F424" s="26" t="s">
        <v>18</v>
      </c>
      <c r="G424" s="26" t="s">
        <v>18</v>
      </c>
      <c r="H424" s="26" t="s">
        <v>18</v>
      </c>
      <c r="I424" s="26" t="s">
        <v>18</v>
      </c>
      <c r="J424" s="39" t="s">
        <v>18</v>
      </c>
      <c r="K424" s="7" t="s">
        <v>18</v>
      </c>
      <c r="L424" s="7" t="s">
        <v>18</v>
      </c>
      <c r="M424" s="7" t="s">
        <v>18</v>
      </c>
      <c r="N424" s="19" t="s">
        <v>18</v>
      </c>
    </row>
    <row r="425" spans="1:14">
      <c r="A425" s="134"/>
      <c r="B425" s="5">
        <v>9372000</v>
      </c>
      <c r="C425" s="6" t="s">
        <v>279</v>
      </c>
      <c r="D425" s="25" t="s">
        <v>18</v>
      </c>
      <c r="E425" s="26" t="s">
        <v>18</v>
      </c>
      <c r="F425" s="26" t="s">
        <v>18</v>
      </c>
      <c r="G425" s="26" t="s">
        <v>18</v>
      </c>
      <c r="H425" s="26" t="s">
        <v>18</v>
      </c>
      <c r="I425" s="26" t="s">
        <v>18</v>
      </c>
      <c r="J425" s="39" t="s">
        <v>18</v>
      </c>
      <c r="K425" s="7" t="s">
        <v>18</v>
      </c>
      <c r="L425" s="7" t="s">
        <v>18</v>
      </c>
      <c r="M425" s="7" t="s">
        <v>18</v>
      </c>
      <c r="N425" s="19" t="s">
        <v>18</v>
      </c>
    </row>
    <row r="426" spans="1:14">
      <c r="A426" s="134"/>
      <c r="B426" s="5">
        <v>9373000</v>
      </c>
      <c r="C426" s="6" t="s">
        <v>280</v>
      </c>
      <c r="D426" s="25" t="s">
        <v>18</v>
      </c>
      <c r="E426" s="26" t="s">
        <v>18</v>
      </c>
      <c r="F426" s="26" t="s">
        <v>18</v>
      </c>
      <c r="G426" s="26" t="s">
        <v>18</v>
      </c>
      <c r="H426" s="26" t="s">
        <v>18</v>
      </c>
      <c r="I426" s="26" t="s">
        <v>18</v>
      </c>
      <c r="J426" s="39" t="s">
        <v>18</v>
      </c>
      <c r="K426" s="7" t="s">
        <v>18</v>
      </c>
      <c r="L426" s="7" t="s">
        <v>18</v>
      </c>
      <c r="M426" s="7" t="s">
        <v>18</v>
      </c>
      <c r="N426" s="19" t="s">
        <v>18</v>
      </c>
    </row>
    <row r="427" spans="1:14">
      <c r="A427" s="134"/>
      <c r="B427" s="5">
        <v>9374000</v>
      </c>
      <c r="C427" s="6" t="s">
        <v>281</v>
      </c>
      <c r="D427" s="25" t="s">
        <v>18</v>
      </c>
      <c r="E427" s="26" t="s">
        <v>18</v>
      </c>
      <c r="F427" s="26" t="s">
        <v>18</v>
      </c>
      <c r="G427" s="26" t="s">
        <v>18</v>
      </c>
      <c r="H427" s="26" t="s">
        <v>18</v>
      </c>
      <c r="I427" s="26" t="s">
        <v>18</v>
      </c>
      <c r="J427" s="39" t="s">
        <v>18</v>
      </c>
      <c r="K427" s="7" t="s">
        <v>18</v>
      </c>
      <c r="L427" s="7" t="s">
        <v>18</v>
      </c>
      <c r="M427" s="7" t="s">
        <v>18</v>
      </c>
      <c r="N427" s="19" t="s">
        <v>18</v>
      </c>
    </row>
    <row r="428" spans="1:14">
      <c r="A428" s="134"/>
      <c r="B428" s="5">
        <v>9375000</v>
      </c>
      <c r="C428" s="6" t="s">
        <v>282</v>
      </c>
      <c r="D428" s="25" t="s">
        <v>18</v>
      </c>
      <c r="E428" s="26" t="s">
        <v>18</v>
      </c>
      <c r="F428" s="26" t="s">
        <v>18</v>
      </c>
      <c r="G428" s="26" t="s">
        <v>18</v>
      </c>
      <c r="H428" s="26" t="s">
        <v>18</v>
      </c>
      <c r="I428" s="26" t="s">
        <v>18</v>
      </c>
      <c r="J428" s="39" t="s">
        <v>18</v>
      </c>
      <c r="K428" s="7" t="s">
        <v>18</v>
      </c>
      <c r="L428" s="7" t="s">
        <v>18</v>
      </c>
      <c r="M428" s="7" t="s">
        <v>18</v>
      </c>
      <c r="N428" s="19" t="s">
        <v>18</v>
      </c>
    </row>
    <row r="429" spans="1:14">
      <c r="A429" s="134"/>
      <c r="B429" s="5">
        <v>9376000</v>
      </c>
      <c r="C429" s="6" t="s">
        <v>283</v>
      </c>
      <c r="D429" s="25" t="s">
        <v>18</v>
      </c>
      <c r="E429" s="26" t="s">
        <v>18</v>
      </c>
      <c r="F429" s="26" t="s">
        <v>18</v>
      </c>
      <c r="G429" s="26" t="s">
        <v>18</v>
      </c>
      <c r="H429" s="26" t="s">
        <v>18</v>
      </c>
      <c r="I429" s="26" t="s">
        <v>18</v>
      </c>
      <c r="J429" s="39" t="s">
        <v>18</v>
      </c>
      <c r="K429" s="7" t="s">
        <v>18</v>
      </c>
      <c r="L429" s="7" t="s">
        <v>18</v>
      </c>
      <c r="M429" s="7" t="s">
        <v>18</v>
      </c>
      <c r="N429" s="19" t="s">
        <v>18</v>
      </c>
    </row>
    <row r="430" spans="1:14">
      <c r="A430" s="134"/>
      <c r="B430" s="5">
        <v>9377000</v>
      </c>
      <c r="C430" s="6" t="s">
        <v>284</v>
      </c>
      <c r="D430" s="25" t="s">
        <v>18</v>
      </c>
      <c r="E430" s="26" t="s">
        <v>18</v>
      </c>
      <c r="F430" s="26" t="s">
        <v>18</v>
      </c>
      <c r="G430" s="26" t="s">
        <v>18</v>
      </c>
      <c r="H430" s="26" t="s">
        <v>18</v>
      </c>
      <c r="I430" s="26" t="s">
        <v>18</v>
      </c>
      <c r="J430" s="39" t="s">
        <v>18</v>
      </c>
      <c r="K430" s="7" t="s">
        <v>18</v>
      </c>
      <c r="L430" s="7" t="s">
        <v>18</v>
      </c>
      <c r="M430" s="7" t="s">
        <v>18</v>
      </c>
      <c r="N430" s="19" t="s">
        <v>18</v>
      </c>
    </row>
    <row r="431" spans="1:14">
      <c r="A431" s="134"/>
      <c r="B431" s="5">
        <v>9461000</v>
      </c>
      <c r="C431" s="6" t="s">
        <v>285</v>
      </c>
      <c r="D431" s="25" t="s">
        <v>18</v>
      </c>
      <c r="E431" s="26" t="s">
        <v>18</v>
      </c>
      <c r="F431" s="26" t="s">
        <v>18</v>
      </c>
      <c r="G431" s="26" t="s">
        <v>18</v>
      </c>
      <c r="H431" s="26" t="s">
        <v>18</v>
      </c>
      <c r="I431" s="26" t="s">
        <v>18</v>
      </c>
      <c r="J431" s="39" t="s">
        <v>18</v>
      </c>
      <c r="K431" s="7" t="s">
        <v>18</v>
      </c>
      <c r="L431" s="7" t="s">
        <v>18</v>
      </c>
      <c r="M431" s="7" t="s">
        <v>18</v>
      </c>
      <c r="N431" s="19" t="s">
        <v>18</v>
      </c>
    </row>
    <row r="432" spans="1:14">
      <c r="A432" s="134"/>
      <c r="B432" s="5">
        <v>9462000</v>
      </c>
      <c r="C432" s="6" t="s">
        <v>286</v>
      </c>
      <c r="D432" s="25" t="s">
        <v>18</v>
      </c>
      <c r="E432" s="26" t="s">
        <v>18</v>
      </c>
      <c r="F432" s="26" t="s">
        <v>18</v>
      </c>
      <c r="G432" s="26" t="s">
        <v>18</v>
      </c>
      <c r="H432" s="26" t="s">
        <v>18</v>
      </c>
      <c r="I432" s="26" t="s">
        <v>18</v>
      </c>
      <c r="J432" s="39" t="s">
        <v>18</v>
      </c>
      <c r="K432" s="7" t="s">
        <v>18</v>
      </c>
      <c r="L432" s="7" t="s">
        <v>18</v>
      </c>
      <c r="M432" s="7" t="s">
        <v>18</v>
      </c>
      <c r="N432" s="19" t="s">
        <v>18</v>
      </c>
    </row>
    <row r="433" spans="1:14">
      <c r="A433" s="134"/>
      <c r="B433" s="5">
        <v>9463000</v>
      </c>
      <c r="C433" s="6" t="s">
        <v>287</v>
      </c>
      <c r="D433" s="25" t="s">
        <v>18</v>
      </c>
      <c r="E433" s="26" t="s">
        <v>18</v>
      </c>
      <c r="F433" s="26" t="s">
        <v>18</v>
      </c>
      <c r="G433" s="26" t="s">
        <v>18</v>
      </c>
      <c r="H433" s="26" t="s">
        <v>18</v>
      </c>
      <c r="I433" s="26" t="s">
        <v>18</v>
      </c>
      <c r="J433" s="39" t="s">
        <v>18</v>
      </c>
      <c r="K433" s="7" t="s">
        <v>18</v>
      </c>
      <c r="L433" s="7" t="s">
        <v>18</v>
      </c>
      <c r="M433" s="7" t="s">
        <v>18</v>
      </c>
      <c r="N433" s="19" t="s">
        <v>18</v>
      </c>
    </row>
    <row r="434" spans="1:14">
      <c r="A434" s="134"/>
      <c r="B434" s="5">
        <v>9464000</v>
      </c>
      <c r="C434" s="6" t="s">
        <v>288</v>
      </c>
      <c r="D434" s="25" t="s">
        <v>18</v>
      </c>
      <c r="E434" s="26" t="s">
        <v>18</v>
      </c>
      <c r="F434" s="26" t="s">
        <v>18</v>
      </c>
      <c r="G434" s="26" t="s">
        <v>18</v>
      </c>
      <c r="H434" s="26" t="s">
        <v>18</v>
      </c>
      <c r="I434" s="26" t="s">
        <v>18</v>
      </c>
      <c r="J434" s="39" t="s">
        <v>18</v>
      </c>
      <c r="K434" s="7" t="s">
        <v>18</v>
      </c>
      <c r="L434" s="7" t="s">
        <v>18</v>
      </c>
      <c r="M434" s="7" t="s">
        <v>18</v>
      </c>
      <c r="N434" s="19" t="s">
        <v>18</v>
      </c>
    </row>
    <row r="435" spans="1:14">
      <c r="A435" s="134"/>
      <c r="B435" s="5">
        <v>9471000</v>
      </c>
      <c r="C435" s="6" t="s">
        <v>289</v>
      </c>
      <c r="D435" s="25" t="s">
        <v>18</v>
      </c>
      <c r="E435" s="26" t="s">
        <v>18</v>
      </c>
      <c r="F435" s="26" t="s">
        <v>18</v>
      </c>
      <c r="G435" s="26" t="s">
        <v>18</v>
      </c>
      <c r="H435" s="26" t="s">
        <v>18</v>
      </c>
      <c r="I435" s="26" t="s">
        <v>18</v>
      </c>
      <c r="J435" s="39" t="s">
        <v>18</v>
      </c>
      <c r="K435" s="7" t="s">
        <v>18</v>
      </c>
      <c r="L435" s="7" t="s">
        <v>18</v>
      </c>
      <c r="M435" s="7" t="s">
        <v>18</v>
      </c>
      <c r="N435" s="19" t="s">
        <v>18</v>
      </c>
    </row>
    <row r="436" spans="1:14">
      <c r="A436" s="134"/>
      <c r="B436" s="5">
        <v>9472000</v>
      </c>
      <c r="C436" s="6" t="s">
        <v>290</v>
      </c>
      <c r="D436" s="25" t="s">
        <v>18</v>
      </c>
      <c r="E436" s="26" t="s">
        <v>18</v>
      </c>
      <c r="F436" s="26" t="s">
        <v>18</v>
      </c>
      <c r="G436" s="26" t="s">
        <v>18</v>
      </c>
      <c r="H436" s="26" t="s">
        <v>18</v>
      </c>
      <c r="I436" s="26" t="s">
        <v>18</v>
      </c>
      <c r="J436" s="39" t="s">
        <v>18</v>
      </c>
      <c r="K436" s="7" t="s">
        <v>18</v>
      </c>
      <c r="L436" s="7" t="s">
        <v>18</v>
      </c>
      <c r="M436" s="7" t="s">
        <v>18</v>
      </c>
      <c r="N436" s="19" t="s">
        <v>18</v>
      </c>
    </row>
    <row r="437" spans="1:14">
      <c r="A437" s="134"/>
      <c r="B437" s="5">
        <v>9473000</v>
      </c>
      <c r="C437" s="6" t="s">
        <v>291</v>
      </c>
      <c r="D437" s="25" t="s">
        <v>18</v>
      </c>
      <c r="E437" s="26" t="s">
        <v>18</v>
      </c>
      <c r="F437" s="26" t="s">
        <v>18</v>
      </c>
      <c r="G437" s="26" t="s">
        <v>18</v>
      </c>
      <c r="H437" s="26" t="s">
        <v>18</v>
      </c>
      <c r="I437" s="26" t="s">
        <v>18</v>
      </c>
      <c r="J437" s="39" t="s">
        <v>18</v>
      </c>
      <c r="K437" s="7" t="s">
        <v>18</v>
      </c>
      <c r="L437" s="7" t="s">
        <v>18</v>
      </c>
      <c r="M437" s="7" t="s">
        <v>18</v>
      </c>
      <c r="N437" s="19" t="s">
        <v>18</v>
      </c>
    </row>
    <row r="438" spans="1:14">
      <c r="A438" s="134"/>
      <c r="B438" s="5">
        <v>9474000</v>
      </c>
      <c r="C438" s="6" t="s">
        <v>292</v>
      </c>
      <c r="D438" s="25" t="s">
        <v>18</v>
      </c>
      <c r="E438" s="26" t="s">
        <v>18</v>
      </c>
      <c r="F438" s="26" t="s">
        <v>18</v>
      </c>
      <c r="G438" s="26" t="s">
        <v>18</v>
      </c>
      <c r="H438" s="26" t="s">
        <v>18</v>
      </c>
      <c r="I438" s="26" t="s">
        <v>18</v>
      </c>
      <c r="J438" s="39" t="s">
        <v>18</v>
      </c>
      <c r="K438" s="7" t="s">
        <v>18</v>
      </c>
      <c r="L438" s="7" t="s">
        <v>18</v>
      </c>
      <c r="M438" s="7" t="s">
        <v>18</v>
      </c>
      <c r="N438" s="19" t="s">
        <v>18</v>
      </c>
    </row>
    <row r="439" spans="1:14">
      <c r="A439" s="134"/>
      <c r="B439" s="5">
        <v>9475000</v>
      </c>
      <c r="C439" s="6" t="s">
        <v>293</v>
      </c>
      <c r="D439" s="25" t="s">
        <v>18</v>
      </c>
      <c r="E439" s="26" t="s">
        <v>18</v>
      </c>
      <c r="F439" s="26" t="s">
        <v>18</v>
      </c>
      <c r="G439" s="26" t="s">
        <v>18</v>
      </c>
      <c r="H439" s="26" t="s">
        <v>18</v>
      </c>
      <c r="I439" s="26" t="s">
        <v>18</v>
      </c>
      <c r="J439" s="39" t="s">
        <v>18</v>
      </c>
      <c r="K439" s="7" t="s">
        <v>18</v>
      </c>
      <c r="L439" s="7" t="s">
        <v>18</v>
      </c>
      <c r="M439" s="7" t="s">
        <v>18</v>
      </c>
      <c r="N439" s="19" t="s">
        <v>18</v>
      </c>
    </row>
    <row r="440" spans="1:14">
      <c r="A440" s="134"/>
      <c r="B440" s="5">
        <v>9476000</v>
      </c>
      <c r="C440" s="6" t="s">
        <v>294</v>
      </c>
      <c r="D440" s="25" t="s">
        <v>18</v>
      </c>
      <c r="E440" s="26" t="s">
        <v>18</v>
      </c>
      <c r="F440" s="26" t="s">
        <v>18</v>
      </c>
      <c r="G440" s="26" t="s">
        <v>18</v>
      </c>
      <c r="H440" s="26" t="s">
        <v>18</v>
      </c>
      <c r="I440" s="26" t="s">
        <v>18</v>
      </c>
      <c r="J440" s="39" t="s">
        <v>18</v>
      </c>
      <c r="K440" s="7" t="s">
        <v>18</v>
      </c>
      <c r="L440" s="7" t="s">
        <v>18</v>
      </c>
      <c r="M440" s="7" t="s">
        <v>18</v>
      </c>
      <c r="N440" s="19" t="s">
        <v>18</v>
      </c>
    </row>
    <row r="441" spans="1:14">
      <c r="A441" s="134"/>
      <c r="B441" s="5">
        <v>9477000</v>
      </c>
      <c r="C441" s="6" t="s">
        <v>295</v>
      </c>
      <c r="D441" s="25" t="s">
        <v>18</v>
      </c>
      <c r="E441" s="26" t="s">
        <v>18</v>
      </c>
      <c r="F441" s="26" t="s">
        <v>18</v>
      </c>
      <c r="G441" s="26" t="s">
        <v>18</v>
      </c>
      <c r="H441" s="26" t="s">
        <v>18</v>
      </c>
      <c r="I441" s="26" t="s">
        <v>18</v>
      </c>
      <c r="J441" s="39" t="s">
        <v>18</v>
      </c>
      <c r="K441" s="7" t="s">
        <v>18</v>
      </c>
      <c r="L441" s="7" t="s">
        <v>18</v>
      </c>
      <c r="M441" s="7" t="s">
        <v>18</v>
      </c>
      <c r="N441" s="19" t="s">
        <v>18</v>
      </c>
    </row>
    <row r="442" spans="1:14">
      <c r="A442" s="134"/>
      <c r="B442" s="5">
        <v>9478000</v>
      </c>
      <c r="C442" s="6" t="s">
        <v>296</v>
      </c>
      <c r="D442" s="25" t="s">
        <v>18</v>
      </c>
      <c r="E442" s="26" t="s">
        <v>18</v>
      </c>
      <c r="F442" s="26" t="s">
        <v>18</v>
      </c>
      <c r="G442" s="26" t="s">
        <v>18</v>
      </c>
      <c r="H442" s="26" t="s">
        <v>18</v>
      </c>
      <c r="I442" s="26" t="s">
        <v>18</v>
      </c>
      <c r="J442" s="39" t="s">
        <v>18</v>
      </c>
      <c r="K442" s="7" t="s">
        <v>18</v>
      </c>
      <c r="L442" s="7" t="s">
        <v>18</v>
      </c>
      <c r="M442" s="7" t="s">
        <v>18</v>
      </c>
      <c r="N442" s="19" t="s">
        <v>18</v>
      </c>
    </row>
    <row r="443" spans="1:14">
      <c r="A443" s="134"/>
      <c r="B443" s="5">
        <v>9479000</v>
      </c>
      <c r="C443" s="6" t="s">
        <v>297</v>
      </c>
      <c r="D443" s="25" t="s">
        <v>18</v>
      </c>
      <c r="E443" s="26" t="s">
        <v>18</v>
      </c>
      <c r="F443" s="26" t="s">
        <v>18</v>
      </c>
      <c r="G443" s="26" t="s">
        <v>18</v>
      </c>
      <c r="H443" s="26" t="s">
        <v>18</v>
      </c>
      <c r="I443" s="26" t="s">
        <v>18</v>
      </c>
      <c r="J443" s="39" t="s">
        <v>18</v>
      </c>
      <c r="K443" s="7" t="s">
        <v>18</v>
      </c>
      <c r="L443" s="7" t="s">
        <v>18</v>
      </c>
      <c r="M443" s="7" t="s">
        <v>18</v>
      </c>
      <c r="N443" s="19" t="s">
        <v>18</v>
      </c>
    </row>
    <row r="444" spans="1:14">
      <c r="A444" s="134"/>
      <c r="B444" s="5">
        <v>9561000</v>
      </c>
      <c r="C444" s="6" t="s">
        <v>298</v>
      </c>
      <c r="D444" s="25" t="s">
        <v>18</v>
      </c>
      <c r="E444" s="26" t="s">
        <v>18</v>
      </c>
      <c r="F444" s="26" t="s">
        <v>18</v>
      </c>
      <c r="G444" s="26" t="s">
        <v>18</v>
      </c>
      <c r="H444" s="26" t="s">
        <v>18</v>
      </c>
      <c r="I444" s="26" t="s">
        <v>18</v>
      </c>
      <c r="J444" s="39" t="s">
        <v>18</v>
      </c>
      <c r="K444" s="7" t="s">
        <v>18</v>
      </c>
      <c r="L444" s="7" t="s">
        <v>18</v>
      </c>
      <c r="M444" s="7" t="s">
        <v>18</v>
      </c>
      <c r="N444" s="19" t="s">
        <v>18</v>
      </c>
    </row>
    <row r="445" spans="1:14">
      <c r="A445" s="134"/>
      <c r="B445" s="5">
        <v>9562000</v>
      </c>
      <c r="C445" s="6" t="s">
        <v>299</v>
      </c>
      <c r="D445" s="25" t="s">
        <v>18</v>
      </c>
      <c r="E445" s="26" t="s">
        <v>18</v>
      </c>
      <c r="F445" s="26" t="s">
        <v>18</v>
      </c>
      <c r="G445" s="26" t="s">
        <v>18</v>
      </c>
      <c r="H445" s="26" t="s">
        <v>18</v>
      </c>
      <c r="I445" s="26" t="s">
        <v>18</v>
      </c>
      <c r="J445" s="39" t="s">
        <v>18</v>
      </c>
      <c r="K445" s="7" t="s">
        <v>18</v>
      </c>
      <c r="L445" s="7" t="s">
        <v>18</v>
      </c>
      <c r="M445" s="7" t="s">
        <v>18</v>
      </c>
      <c r="N445" s="19" t="s">
        <v>18</v>
      </c>
    </row>
    <row r="446" spans="1:14">
      <c r="A446" s="134"/>
      <c r="B446" s="5">
        <v>9563000</v>
      </c>
      <c r="C446" s="6" t="s">
        <v>300</v>
      </c>
      <c r="D446" s="25" t="s">
        <v>18</v>
      </c>
      <c r="E446" s="26" t="s">
        <v>18</v>
      </c>
      <c r="F446" s="26" t="s">
        <v>18</v>
      </c>
      <c r="G446" s="26" t="s">
        <v>18</v>
      </c>
      <c r="H446" s="26" t="s">
        <v>18</v>
      </c>
      <c r="I446" s="26" t="s">
        <v>18</v>
      </c>
      <c r="J446" s="39" t="s">
        <v>18</v>
      </c>
      <c r="K446" s="7" t="s">
        <v>18</v>
      </c>
      <c r="L446" s="7" t="s">
        <v>18</v>
      </c>
      <c r="M446" s="7" t="s">
        <v>18</v>
      </c>
      <c r="N446" s="19" t="s">
        <v>18</v>
      </c>
    </row>
    <row r="447" spans="1:14">
      <c r="A447" s="134"/>
      <c r="B447" s="5">
        <v>9564000</v>
      </c>
      <c r="C447" s="6" t="s">
        <v>301</v>
      </c>
      <c r="D447" s="25" t="s">
        <v>18</v>
      </c>
      <c r="E447" s="26" t="s">
        <v>18</v>
      </c>
      <c r="F447" s="26" t="s">
        <v>18</v>
      </c>
      <c r="G447" s="26" t="s">
        <v>18</v>
      </c>
      <c r="H447" s="26" t="s">
        <v>18</v>
      </c>
      <c r="I447" s="26" t="s">
        <v>18</v>
      </c>
      <c r="J447" s="39" t="s">
        <v>18</v>
      </c>
      <c r="K447" s="7" t="s">
        <v>18</v>
      </c>
      <c r="L447" s="7" t="s">
        <v>18</v>
      </c>
      <c r="M447" s="7" t="s">
        <v>18</v>
      </c>
      <c r="N447" s="19" t="s">
        <v>18</v>
      </c>
    </row>
    <row r="448" spans="1:14">
      <c r="A448" s="134"/>
      <c r="B448" s="5">
        <v>9565000</v>
      </c>
      <c r="C448" s="6" t="s">
        <v>302</v>
      </c>
      <c r="D448" s="25" t="s">
        <v>18</v>
      </c>
      <c r="E448" s="26" t="s">
        <v>18</v>
      </c>
      <c r="F448" s="26" t="s">
        <v>18</v>
      </c>
      <c r="G448" s="26" t="s">
        <v>18</v>
      </c>
      <c r="H448" s="26" t="s">
        <v>18</v>
      </c>
      <c r="I448" s="26" t="s">
        <v>18</v>
      </c>
      <c r="J448" s="39" t="s">
        <v>18</v>
      </c>
      <c r="K448" s="7" t="s">
        <v>18</v>
      </c>
      <c r="L448" s="7" t="s">
        <v>18</v>
      </c>
      <c r="M448" s="7" t="s">
        <v>18</v>
      </c>
      <c r="N448" s="19" t="s">
        <v>18</v>
      </c>
    </row>
    <row r="449" spans="1:14">
      <c r="A449" s="134"/>
      <c r="B449" s="5">
        <v>9571000</v>
      </c>
      <c r="C449" s="6" t="s">
        <v>303</v>
      </c>
      <c r="D449" s="25" t="s">
        <v>18</v>
      </c>
      <c r="E449" s="26" t="s">
        <v>18</v>
      </c>
      <c r="F449" s="26" t="s">
        <v>18</v>
      </c>
      <c r="G449" s="26" t="s">
        <v>18</v>
      </c>
      <c r="H449" s="26" t="s">
        <v>18</v>
      </c>
      <c r="I449" s="26" t="s">
        <v>18</v>
      </c>
      <c r="J449" s="39" t="s">
        <v>18</v>
      </c>
      <c r="K449" s="7" t="s">
        <v>18</v>
      </c>
      <c r="L449" s="7" t="s">
        <v>18</v>
      </c>
      <c r="M449" s="7" t="s">
        <v>18</v>
      </c>
      <c r="N449" s="19" t="s">
        <v>18</v>
      </c>
    </row>
    <row r="450" spans="1:14">
      <c r="A450" s="134"/>
      <c r="B450" s="5">
        <v>9572000</v>
      </c>
      <c r="C450" s="6" t="s">
        <v>304</v>
      </c>
      <c r="D450" s="25" t="s">
        <v>18</v>
      </c>
      <c r="E450" s="26" t="s">
        <v>18</v>
      </c>
      <c r="F450" s="26" t="s">
        <v>18</v>
      </c>
      <c r="G450" s="26" t="s">
        <v>18</v>
      </c>
      <c r="H450" s="26" t="s">
        <v>18</v>
      </c>
      <c r="I450" s="26" t="s">
        <v>18</v>
      </c>
      <c r="J450" s="39" t="s">
        <v>18</v>
      </c>
      <c r="K450" s="7" t="s">
        <v>18</v>
      </c>
      <c r="L450" s="7" t="s">
        <v>18</v>
      </c>
      <c r="M450" s="7" t="s">
        <v>18</v>
      </c>
      <c r="N450" s="19" t="s">
        <v>18</v>
      </c>
    </row>
    <row r="451" spans="1:14">
      <c r="A451" s="134"/>
      <c r="B451" s="5">
        <v>9573000</v>
      </c>
      <c r="C451" s="6" t="s">
        <v>305</v>
      </c>
      <c r="D451" s="25" t="s">
        <v>18</v>
      </c>
      <c r="E451" s="26" t="s">
        <v>18</v>
      </c>
      <c r="F451" s="26" t="s">
        <v>18</v>
      </c>
      <c r="G451" s="26" t="s">
        <v>18</v>
      </c>
      <c r="H451" s="26" t="s">
        <v>18</v>
      </c>
      <c r="I451" s="26" t="s">
        <v>18</v>
      </c>
      <c r="J451" s="39" t="s">
        <v>18</v>
      </c>
      <c r="K451" s="7" t="s">
        <v>18</v>
      </c>
      <c r="L451" s="7" t="s">
        <v>18</v>
      </c>
      <c r="M451" s="7" t="s">
        <v>18</v>
      </c>
      <c r="N451" s="19" t="s">
        <v>18</v>
      </c>
    </row>
    <row r="452" spans="1:14">
      <c r="A452" s="134"/>
      <c r="B452" s="5">
        <v>9574000</v>
      </c>
      <c r="C452" s="6" t="s">
        <v>306</v>
      </c>
      <c r="D452" s="25" t="s">
        <v>18</v>
      </c>
      <c r="E452" s="26" t="s">
        <v>18</v>
      </c>
      <c r="F452" s="26" t="s">
        <v>18</v>
      </c>
      <c r="G452" s="26" t="s">
        <v>18</v>
      </c>
      <c r="H452" s="26" t="s">
        <v>18</v>
      </c>
      <c r="I452" s="26" t="s">
        <v>18</v>
      </c>
      <c r="J452" s="39" t="s">
        <v>18</v>
      </c>
      <c r="K452" s="7" t="s">
        <v>18</v>
      </c>
      <c r="L452" s="7" t="s">
        <v>18</v>
      </c>
      <c r="M452" s="7" t="s">
        <v>18</v>
      </c>
      <c r="N452" s="19" t="s">
        <v>18</v>
      </c>
    </row>
    <row r="453" spans="1:14">
      <c r="A453" s="134"/>
      <c r="B453" s="5">
        <v>9575000</v>
      </c>
      <c r="C453" s="6" t="s">
        <v>307</v>
      </c>
      <c r="D453" s="25" t="s">
        <v>18</v>
      </c>
      <c r="E453" s="26" t="s">
        <v>18</v>
      </c>
      <c r="F453" s="26" t="s">
        <v>18</v>
      </c>
      <c r="G453" s="26" t="s">
        <v>18</v>
      </c>
      <c r="H453" s="26" t="s">
        <v>18</v>
      </c>
      <c r="I453" s="26" t="s">
        <v>18</v>
      </c>
      <c r="J453" s="39" t="s">
        <v>18</v>
      </c>
      <c r="K453" s="7" t="s">
        <v>18</v>
      </c>
      <c r="L453" s="7" t="s">
        <v>18</v>
      </c>
      <c r="M453" s="7" t="s">
        <v>18</v>
      </c>
      <c r="N453" s="19" t="s">
        <v>18</v>
      </c>
    </row>
    <row r="454" spans="1:14">
      <c r="A454" s="134"/>
      <c r="B454" s="5">
        <v>9576000</v>
      </c>
      <c r="C454" s="6" t="s">
        <v>308</v>
      </c>
      <c r="D454" s="25" t="s">
        <v>18</v>
      </c>
      <c r="E454" s="26" t="s">
        <v>18</v>
      </c>
      <c r="F454" s="26" t="s">
        <v>18</v>
      </c>
      <c r="G454" s="26" t="s">
        <v>18</v>
      </c>
      <c r="H454" s="26" t="s">
        <v>18</v>
      </c>
      <c r="I454" s="26" t="s">
        <v>18</v>
      </c>
      <c r="J454" s="39" t="s">
        <v>18</v>
      </c>
      <c r="K454" s="7" t="s">
        <v>18</v>
      </c>
      <c r="L454" s="7" t="s">
        <v>18</v>
      </c>
      <c r="M454" s="7" t="s">
        <v>18</v>
      </c>
      <c r="N454" s="19" t="s">
        <v>18</v>
      </c>
    </row>
    <row r="455" spans="1:14">
      <c r="A455" s="134"/>
      <c r="B455" s="5">
        <v>9577000</v>
      </c>
      <c r="C455" s="6" t="s">
        <v>309</v>
      </c>
      <c r="D455" s="25" t="s">
        <v>18</v>
      </c>
      <c r="E455" s="26" t="s">
        <v>18</v>
      </c>
      <c r="F455" s="26" t="s">
        <v>18</v>
      </c>
      <c r="G455" s="26" t="s">
        <v>18</v>
      </c>
      <c r="H455" s="26" t="s">
        <v>18</v>
      </c>
      <c r="I455" s="26" t="s">
        <v>18</v>
      </c>
      <c r="J455" s="39" t="s">
        <v>18</v>
      </c>
      <c r="K455" s="7" t="s">
        <v>18</v>
      </c>
      <c r="L455" s="7" t="s">
        <v>18</v>
      </c>
      <c r="M455" s="7" t="s">
        <v>18</v>
      </c>
      <c r="N455" s="19" t="s">
        <v>18</v>
      </c>
    </row>
    <row r="456" spans="1:14">
      <c r="A456" s="134"/>
      <c r="B456" s="5">
        <v>9661000</v>
      </c>
      <c r="C456" s="6" t="s">
        <v>310</v>
      </c>
      <c r="D456" s="25" t="s">
        <v>18</v>
      </c>
      <c r="E456" s="26" t="s">
        <v>18</v>
      </c>
      <c r="F456" s="26" t="s">
        <v>18</v>
      </c>
      <c r="G456" s="26" t="s">
        <v>18</v>
      </c>
      <c r="H456" s="26" t="s">
        <v>18</v>
      </c>
      <c r="I456" s="26" t="s">
        <v>18</v>
      </c>
      <c r="J456" s="39" t="s">
        <v>18</v>
      </c>
      <c r="K456" s="7" t="s">
        <v>18</v>
      </c>
      <c r="L456" s="7" t="s">
        <v>18</v>
      </c>
      <c r="M456" s="7" t="s">
        <v>18</v>
      </c>
      <c r="N456" s="19" t="s">
        <v>18</v>
      </c>
    </row>
    <row r="457" spans="1:14">
      <c r="A457" s="134"/>
      <c r="B457" s="5">
        <v>9662000</v>
      </c>
      <c r="C457" s="6" t="s">
        <v>311</v>
      </c>
      <c r="D457" s="25" t="s">
        <v>18</v>
      </c>
      <c r="E457" s="26" t="s">
        <v>18</v>
      </c>
      <c r="F457" s="26" t="s">
        <v>18</v>
      </c>
      <c r="G457" s="26" t="s">
        <v>18</v>
      </c>
      <c r="H457" s="26" t="s">
        <v>18</v>
      </c>
      <c r="I457" s="26" t="s">
        <v>18</v>
      </c>
      <c r="J457" s="39" t="s">
        <v>18</v>
      </c>
      <c r="K457" s="7" t="s">
        <v>18</v>
      </c>
      <c r="L457" s="7" t="s">
        <v>18</v>
      </c>
      <c r="M457" s="7" t="s">
        <v>18</v>
      </c>
      <c r="N457" s="19" t="s">
        <v>18</v>
      </c>
    </row>
    <row r="458" spans="1:14">
      <c r="A458" s="134"/>
      <c r="B458" s="5">
        <v>9663000</v>
      </c>
      <c r="C458" s="6" t="s">
        <v>312</v>
      </c>
      <c r="D458" s="25" t="s">
        <v>18</v>
      </c>
      <c r="E458" s="26" t="s">
        <v>18</v>
      </c>
      <c r="F458" s="26" t="s">
        <v>18</v>
      </c>
      <c r="G458" s="26" t="s">
        <v>18</v>
      </c>
      <c r="H458" s="26" t="s">
        <v>18</v>
      </c>
      <c r="I458" s="26" t="s">
        <v>18</v>
      </c>
      <c r="J458" s="39" t="s">
        <v>18</v>
      </c>
      <c r="K458" s="7" t="s">
        <v>18</v>
      </c>
      <c r="L458" s="7" t="s">
        <v>18</v>
      </c>
      <c r="M458" s="7" t="s">
        <v>18</v>
      </c>
      <c r="N458" s="19" t="s">
        <v>18</v>
      </c>
    </row>
    <row r="459" spans="1:14">
      <c r="A459" s="134"/>
      <c r="B459" s="5">
        <v>9671000</v>
      </c>
      <c r="C459" s="6" t="s">
        <v>313</v>
      </c>
      <c r="D459" s="25" t="s">
        <v>18</v>
      </c>
      <c r="E459" s="26" t="s">
        <v>18</v>
      </c>
      <c r="F459" s="26" t="s">
        <v>18</v>
      </c>
      <c r="G459" s="26" t="s">
        <v>18</v>
      </c>
      <c r="H459" s="26" t="s">
        <v>18</v>
      </c>
      <c r="I459" s="26" t="s">
        <v>18</v>
      </c>
      <c r="J459" s="39" t="s">
        <v>18</v>
      </c>
      <c r="K459" s="7" t="s">
        <v>18</v>
      </c>
      <c r="L459" s="7" t="s">
        <v>18</v>
      </c>
      <c r="M459" s="7" t="s">
        <v>18</v>
      </c>
      <c r="N459" s="19" t="s">
        <v>18</v>
      </c>
    </row>
    <row r="460" spans="1:14">
      <c r="A460" s="134"/>
      <c r="B460" s="5">
        <v>9672000</v>
      </c>
      <c r="C460" s="6" t="s">
        <v>314</v>
      </c>
      <c r="D460" s="25" t="s">
        <v>18</v>
      </c>
      <c r="E460" s="26" t="s">
        <v>18</v>
      </c>
      <c r="F460" s="26" t="s">
        <v>18</v>
      </c>
      <c r="G460" s="26" t="s">
        <v>18</v>
      </c>
      <c r="H460" s="26" t="s">
        <v>18</v>
      </c>
      <c r="I460" s="26" t="s">
        <v>18</v>
      </c>
      <c r="J460" s="39" t="s">
        <v>18</v>
      </c>
      <c r="K460" s="7" t="s">
        <v>18</v>
      </c>
      <c r="L460" s="7" t="s">
        <v>18</v>
      </c>
      <c r="M460" s="7" t="s">
        <v>18</v>
      </c>
      <c r="N460" s="19" t="s">
        <v>18</v>
      </c>
    </row>
    <row r="461" spans="1:14">
      <c r="A461" s="134"/>
      <c r="B461" s="5">
        <v>9673000</v>
      </c>
      <c r="C461" s="6" t="s">
        <v>315</v>
      </c>
      <c r="D461" s="25" t="s">
        <v>18</v>
      </c>
      <c r="E461" s="26" t="s">
        <v>18</v>
      </c>
      <c r="F461" s="26" t="s">
        <v>18</v>
      </c>
      <c r="G461" s="26" t="s">
        <v>18</v>
      </c>
      <c r="H461" s="26" t="s">
        <v>18</v>
      </c>
      <c r="I461" s="26" t="s">
        <v>18</v>
      </c>
      <c r="J461" s="39" t="s">
        <v>18</v>
      </c>
      <c r="K461" s="7" t="s">
        <v>18</v>
      </c>
      <c r="L461" s="7" t="s">
        <v>18</v>
      </c>
      <c r="M461" s="7" t="s">
        <v>18</v>
      </c>
      <c r="N461" s="19" t="s">
        <v>18</v>
      </c>
    </row>
    <row r="462" spans="1:14">
      <c r="A462" s="134"/>
      <c r="B462" s="5">
        <v>9674000</v>
      </c>
      <c r="C462" s="6" t="s">
        <v>316</v>
      </c>
      <c r="D462" s="25" t="s">
        <v>18</v>
      </c>
      <c r="E462" s="26" t="s">
        <v>18</v>
      </c>
      <c r="F462" s="26" t="s">
        <v>18</v>
      </c>
      <c r="G462" s="26" t="s">
        <v>18</v>
      </c>
      <c r="H462" s="26" t="s">
        <v>18</v>
      </c>
      <c r="I462" s="26" t="s">
        <v>18</v>
      </c>
      <c r="J462" s="39" t="s">
        <v>18</v>
      </c>
      <c r="K462" s="7" t="s">
        <v>18</v>
      </c>
      <c r="L462" s="7" t="s">
        <v>18</v>
      </c>
      <c r="M462" s="7" t="s">
        <v>18</v>
      </c>
      <c r="N462" s="19" t="s">
        <v>18</v>
      </c>
    </row>
    <row r="463" spans="1:14">
      <c r="A463" s="134"/>
      <c r="B463" s="5">
        <v>9675000</v>
      </c>
      <c r="C463" s="6" t="s">
        <v>317</v>
      </c>
      <c r="D463" s="25" t="s">
        <v>18</v>
      </c>
      <c r="E463" s="26" t="s">
        <v>18</v>
      </c>
      <c r="F463" s="26" t="s">
        <v>18</v>
      </c>
      <c r="G463" s="26" t="s">
        <v>18</v>
      </c>
      <c r="H463" s="26" t="s">
        <v>18</v>
      </c>
      <c r="I463" s="26" t="s">
        <v>18</v>
      </c>
      <c r="J463" s="39" t="s">
        <v>18</v>
      </c>
      <c r="K463" s="7" t="s">
        <v>18</v>
      </c>
      <c r="L463" s="7" t="s">
        <v>18</v>
      </c>
      <c r="M463" s="7" t="s">
        <v>18</v>
      </c>
      <c r="N463" s="19" t="s">
        <v>18</v>
      </c>
    </row>
    <row r="464" spans="1:14">
      <c r="A464" s="134"/>
      <c r="B464" s="5">
        <v>9676000</v>
      </c>
      <c r="C464" s="6" t="s">
        <v>318</v>
      </c>
      <c r="D464" s="25" t="s">
        <v>18</v>
      </c>
      <c r="E464" s="26" t="s">
        <v>18</v>
      </c>
      <c r="F464" s="26" t="s">
        <v>18</v>
      </c>
      <c r="G464" s="26" t="s">
        <v>18</v>
      </c>
      <c r="H464" s="26" t="s">
        <v>18</v>
      </c>
      <c r="I464" s="26" t="s">
        <v>18</v>
      </c>
      <c r="J464" s="39" t="s">
        <v>18</v>
      </c>
      <c r="K464" s="7" t="s">
        <v>18</v>
      </c>
      <c r="L464" s="7" t="s">
        <v>18</v>
      </c>
      <c r="M464" s="7" t="s">
        <v>18</v>
      </c>
      <c r="N464" s="19" t="s">
        <v>18</v>
      </c>
    </row>
    <row r="465" spans="1:14">
      <c r="A465" s="134"/>
      <c r="B465" s="5">
        <v>9677000</v>
      </c>
      <c r="C465" s="6" t="s">
        <v>319</v>
      </c>
      <c r="D465" s="25" t="s">
        <v>18</v>
      </c>
      <c r="E465" s="26" t="s">
        <v>18</v>
      </c>
      <c r="F465" s="26" t="s">
        <v>18</v>
      </c>
      <c r="G465" s="26" t="s">
        <v>18</v>
      </c>
      <c r="H465" s="26" t="s">
        <v>18</v>
      </c>
      <c r="I465" s="26" t="s">
        <v>18</v>
      </c>
      <c r="J465" s="39" t="s">
        <v>18</v>
      </c>
      <c r="K465" s="7" t="s">
        <v>18</v>
      </c>
      <c r="L465" s="7" t="s">
        <v>18</v>
      </c>
      <c r="M465" s="7" t="s">
        <v>18</v>
      </c>
      <c r="N465" s="19" t="s">
        <v>18</v>
      </c>
    </row>
    <row r="466" spans="1:14">
      <c r="A466" s="134"/>
      <c r="B466" s="5">
        <v>9678000</v>
      </c>
      <c r="C466" s="6" t="s">
        <v>320</v>
      </c>
      <c r="D466" s="25" t="s">
        <v>18</v>
      </c>
      <c r="E466" s="26" t="s">
        <v>18</v>
      </c>
      <c r="F466" s="26" t="s">
        <v>18</v>
      </c>
      <c r="G466" s="26" t="s">
        <v>18</v>
      </c>
      <c r="H466" s="26" t="s">
        <v>18</v>
      </c>
      <c r="I466" s="26" t="s">
        <v>18</v>
      </c>
      <c r="J466" s="39" t="s">
        <v>18</v>
      </c>
      <c r="K466" s="7" t="s">
        <v>18</v>
      </c>
      <c r="L466" s="7" t="s">
        <v>18</v>
      </c>
      <c r="M466" s="7" t="s">
        <v>18</v>
      </c>
      <c r="N466" s="19" t="s">
        <v>18</v>
      </c>
    </row>
    <row r="467" spans="1:14">
      <c r="A467" s="134"/>
      <c r="B467" s="5">
        <v>9679000</v>
      </c>
      <c r="C467" s="6" t="s">
        <v>321</v>
      </c>
      <c r="D467" s="25" t="s">
        <v>18</v>
      </c>
      <c r="E467" s="26" t="s">
        <v>18</v>
      </c>
      <c r="F467" s="26" t="s">
        <v>18</v>
      </c>
      <c r="G467" s="26" t="s">
        <v>18</v>
      </c>
      <c r="H467" s="26" t="s">
        <v>18</v>
      </c>
      <c r="I467" s="26" t="s">
        <v>18</v>
      </c>
      <c r="J467" s="39" t="s">
        <v>18</v>
      </c>
      <c r="K467" s="7" t="s">
        <v>18</v>
      </c>
      <c r="L467" s="7" t="s">
        <v>18</v>
      </c>
      <c r="M467" s="7" t="s">
        <v>18</v>
      </c>
      <c r="N467" s="19" t="s">
        <v>18</v>
      </c>
    </row>
    <row r="468" spans="1:14">
      <c r="A468" s="134"/>
      <c r="B468" s="5">
        <v>9761000</v>
      </c>
      <c r="C468" s="6" t="s">
        <v>322</v>
      </c>
      <c r="D468" s="25" t="s">
        <v>18</v>
      </c>
      <c r="E468" s="26" t="s">
        <v>18</v>
      </c>
      <c r="F468" s="26" t="s">
        <v>18</v>
      </c>
      <c r="G468" s="26" t="s">
        <v>18</v>
      </c>
      <c r="H468" s="26" t="s">
        <v>18</v>
      </c>
      <c r="I468" s="26" t="s">
        <v>18</v>
      </c>
      <c r="J468" s="39" t="s">
        <v>18</v>
      </c>
      <c r="K468" s="7" t="s">
        <v>18</v>
      </c>
      <c r="L468" s="7" t="s">
        <v>18</v>
      </c>
      <c r="M468" s="7" t="s">
        <v>18</v>
      </c>
      <c r="N468" s="19" t="s">
        <v>18</v>
      </c>
    </row>
    <row r="469" spans="1:14">
      <c r="A469" s="134"/>
      <c r="B469" s="5">
        <v>9762000</v>
      </c>
      <c r="C469" s="6" t="s">
        <v>323</v>
      </c>
      <c r="D469" s="25" t="s">
        <v>18</v>
      </c>
      <c r="E469" s="26" t="s">
        <v>18</v>
      </c>
      <c r="F469" s="26" t="s">
        <v>18</v>
      </c>
      <c r="G469" s="26" t="s">
        <v>18</v>
      </c>
      <c r="H469" s="26" t="s">
        <v>18</v>
      </c>
      <c r="I469" s="26" t="s">
        <v>18</v>
      </c>
      <c r="J469" s="39" t="s">
        <v>18</v>
      </c>
      <c r="K469" s="7" t="s">
        <v>18</v>
      </c>
      <c r="L469" s="7" t="s">
        <v>18</v>
      </c>
      <c r="M469" s="7" t="s">
        <v>18</v>
      </c>
      <c r="N469" s="19" t="s">
        <v>18</v>
      </c>
    </row>
    <row r="470" spans="1:14">
      <c r="A470" s="134"/>
      <c r="B470" s="5">
        <v>9763000</v>
      </c>
      <c r="C470" s="6" t="s">
        <v>324</v>
      </c>
      <c r="D470" s="25" t="s">
        <v>18</v>
      </c>
      <c r="E470" s="26" t="s">
        <v>18</v>
      </c>
      <c r="F470" s="26" t="s">
        <v>18</v>
      </c>
      <c r="G470" s="26" t="s">
        <v>18</v>
      </c>
      <c r="H470" s="26" t="s">
        <v>18</v>
      </c>
      <c r="I470" s="26" t="s">
        <v>18</v>
      </c>
      <c r="J470" s="39" t="s">
        <v>18</v>
      </c>
      <c r="K470" s="7" t="s">
        <v>18</v>
      </c>
      <c r="L470" s="7" t="s">
        <v>18</v>
      </c>
      <c r="M470" s="7" t="s">
        <v>18</v>
      </c>
      <c r="N470" s="19" t="s">
        <v>18</v>
      </c>
    </row>
    <row r="471" spans="1:14">
      <c r="A471" s="134"/>
      <c r="B471" s="5">
        <v>9764000</v>
      </c>
      <c r="C471" s="6" t="s">
        <v>325</v>
      </c>
      <c r="D471" s="25" t="s">
        <v>18</v>
      </c>
      <c r="E471" s="26" t="s">
        <v>18</v>
      </c>
      <c r="F471" s="26" t="s">
        <v>18</v>
      </c>
      <c r="G471" s="26" t="s">
        <v>18</v>
      </c>
      <c r="H471" s="26" t="s">
        <v>18</v>
      </c>
      <c r="I471" s="26" t="s">
        <v>18</v>
      </c>
      <c r="J471" s="39" t="s">
        <v>18</v>
      </c>
      <c r="K471" s="7" t="s">
        <v>18</v>
      </c>
      <c r="L471" s="7" t="s">
        <v>18</v>
      </c>
      <c r="M471" s="7" t="s">
        <v>18</v>
      </c>
      <c r="N471" s="19" t="s">
        <v>18</v>
      </c>
    </row>
    <row r="472" spans="1:14">
      <c r="A472" s="134"/>
      <c r="B472" s="5">
        <v>9771000</v>
      </c>
      <c r="C472" s="6" t="s">
        <v>326</v>
      </c>
      <c r="D472" s="25" t="s">
        <v>18</v>
      </c>
      <c r="E472" s="26" t="s">
        <v>18</v>
      </c>
      <c r="F472" s="26" t="s">
        <v>18</v>
      </c>
      <c r="G472" s="26" t="s">
        <v>18</v>
      </c>
      <c r="H472" s="26" t="s">
        <v>18</v>
      </c>
      <c r="I472" s="26" t="s">
        <v>18</v>
      </c>
      <c r="J472" s="39" t="s">
        <v>18</v>
      </c>
      <c r="K472" s="7" t="s">
        <v>18</v>
      </c>
      <c r="L472" s="7" t="s">
        <v>18</v>
      </c>
      <c r="M472" s="7" t="s">
        <v>18</v>
      </c>
      <c r="N472" s="19" t="s">
        <v>18</v>
      </c>
    </row>
    <row r="473" spans="1:14">
      <c r="A473" s="134"/>
      <c r="B473" s="5">
        <v>9772000</v>
      </c>
      <c r="C473" s="6" t="s">
        <v>327</v>
      </c>
      <c r="D473" s="25" t="s">
        <v>18</v>
      </c>
      <c r="E473" s="26" t="s">
        <v>18</v>
      </c>
      <c r="F473" s="26" t="s">
        <v>18</v>
      </c>
      <c r="G473" s="26" t="s">
        <v>18</v>
      </c>
      <c r="H473" s="26" t="s">
        <v>18</v>
      </c>
      <c r="I473" s="26" t="s">
        <v>18</v>
      </c>
      <c r="J473" s="39" t="s">
        <v>18</v>
      </c>
      <c r="K473" s="7" t="s">
        <v>18</v>
      </c>
      <c r="L473" s="7" t="s">
        <v>18</v>
      </c>
      <c r="M473" s="7" t="s">
        <v>18</v>
      </c>
      <c r="N473" s="19" t="s">
        <v>18</v>
      </c>
    </row>
    <row r="474" spans="1:14">
      <c r="A474" s="134"/>
      <c r="B474" s="5">
        <v>9773000</v>
      </c>
      <c r="C474" s="6" t="s">
        <v>328</v>
      </c>
      <c r="D474" s="25" t="s">
        <v>18</v>
      </c>
      <c r="E474" s="26" t="s">
        <v>18</v>
      </c>
      <c r="F474" s="26" t="s">
        <v>18</v>
      </c>
      <c r="G474" s="26" t="s">
        <v>18</v>
      </c>
      <c r="H474" s="26" t="s">
        <v>18</v>
      </c>
      <c r="I474" s="26" t="s">
        <v>18</v>
      </c>
      <c r="J474" s="39" t="s">
        <v>18</v>
      </c>
      <c r="K474" s="7" t="s">
        <v>18</v>
      </c>
      <c r="L474" s="7" t="s">
        <v>18</v>
      </c>
      <c r="M474" s="7" t="s">
        <v>18</v>
      </c>
      <c r="N474" s="19" t="s">
        <v>18</v>
      </c>
    </row>
    <row r="475" spans="1:14">
      <c r="A475" s="134"/>
      <c r="B475" s="5">
        <v>9774000</v>
      </c>
      <c r="C475" s="6" t="s">
        <v>329</v>
      </c>
      <c r="D475" s="25" t="s">
        <v>18</v>
      </c>
      <c r="E475" s="26" t="s">
        <v>18</v>
      </c>
      <c r="F475" s="26" t="s">
        <v>18</v>
      </c>
      <c r="G475" s="26" t="s">
        <v>18</v>
      </c>
      <c r="H475" s="26" t="s">
        <v>18</v>
      </c>
      <c r="I475" s="26" t="s">
        <v>18</v>
      </c>
      <c r="J475" s="39" t="s">
        <v>18</v>
      </c>
      <c r="K475" s="7" t="s">
        <v>18</v>
      </c>
      <c r="L475" s="7" t="s">
        <v>18</v>
      </c>
      <c r="M475" s="7" t="s">
        <v>18</v>
      </c>
      <c r="N475" s="19" t="s">
        <v>18</v>
      </c>
    </row>
    <row r="476" spans="1:14">
      <c r="A476" s="134"/>
      <c r="B476" s="5">
        <v>9775000</v>
      </c>
      <c r="C476" s="6" t="s">
        <v>330</v>
      </c>
      <c r="D476" s="25" t="s">
        <v>18</v>
      </c>
      <c r="E476" s="26" t="s">
        <v>18</v>
      </c>
      <c r="F476" s="26" t="s">
        <v>18</v>
      </c>
      <c r="G476" s="26" t="s">
        <v>18</v>
      </c>
      <c r="H476" s="26" t="s">
        <v>18</v>
      </c>
      <c r="I476" s="26" t="s">
        <v>18</v>
      </c>
      <c r="J476" s="39" t="s">
        <v>18</v>
      </c>
      <c r="K476" s="7" t="s">
        <v>18</v>
      </c>
      <c r="L476" s="7" t="s">
        <v>18</v>
      </c>
      <c r="M476" s="7" t="s">
        <v>18</v>
      </c>
      <c r="N476" s="19" t="s">
        <v>18</v>
      </c>
    </row>
    <row r="477" spans="1:14">
      <c r="A477" s="134"/>
      <c r="B477" s="5">
        <v>9776000</v>
      </c>
      <c r="C477" s="6" t="s">
        <v>331</v>
      </c>
      <c r="D477" s="25" t="s">
        <v>18</v>
      </c>
      <c r="E477" s="26" t="s">
        <v>18</v>
      </c>
      <c r="F477" s="26" t="s">
        <v>18</v>
      </c>
      <c r="G477" s="26" t="s">
        <v>18</v>
      </c>
      <c r="H477" s="26" t="s">
        <v>18</v>
      </c>
      <c r="I477" s="26" t="s">
        <v>18</v>
      </c>
      <c r="J477" s="39" t="s">
        <v>18</v>
      </c>
      <c r="K477" s="7" t="s">
        <v>18</v>
      </c>
      <c r="L477" s="7" t="s">
        <v>18</v>
      </c>
      <c r="M477" s="7" t="s">
        <v>18</v>
      </c>
      <c r="N477" s="19" t="s">
        <v>18</v>
      </c>
    </row>
    <row r="478" spans="1:14">
      <c r="A478" s="134"/>
      <c r="B478" s="5">
        <v>9777000</v>
      </c>
      <c r="C478" s="6" t="s">
        <v>332</v>
      </c>
      <c r="D478" s="25" t="s">
        <v>18</v>
      </c>
      <c r="E478" s="26" t="s">
        <v>18</v>
      </c>
      <c r="F478" s="26" t="s">
        <v>18</v>
      </c>
      <c r="G478" s="26" t="s">
        <v>18</v>
      </c>
      <c r="H478" s="26" t="s">
        <v>18</v>
      </c>
      <c r="I478" s="26" t="s">
        <v>18</v>
      </c>
      <c r="J478" s="39" t="s">
        <v>18</v>
      </c>
      <c r="K478" s="7" t="s">
        <v>18</v>
      </c>
      <c r="L478" s="7" t="s">
        <v>18</v>
      </c>
      <c r="M478" s="7" t="s">
        <v>18</v>
      </c>
      <c r="N478" s="19" t="s">
        <v>18</v>
      </c>
    </row>
    <row r="479" spans="1:14">
      <c r="A479" s="134"/>
      <c r="B479" s="5">
        <v>9778000</v>
      </c>
      <c r="C479" s="6" t="s">
        <v>333</v>
      </c>
      <c r="D479" s="25" t="s">
        <v>18</v>
      </c>
      <c r="E479" s="26" t="s">
        <v>18</v>
      </c>
      <c r="F479" s="26" t="s">
        <v>18</v>
      </c>
      <c r="G479" s="26" t="s">
        <v>18</v>
      </c>
      <c r="H479" s="26" t="s">
        <v>18</v>
      </c>
      <c r="I479" s="26" t="s">
        <v>18</v>
      </c>
      <c r="J479" s="39" t="s">
        <v>18</v>
      </c>
      <c r="K479" s="7" t="s">
        <v>18</v>
      </c>
      <c r="L479" s="7" t="s">
        <v>18</v>
      </c>
      <c r="M479" s="7" t="s">
        <v>18</v>
      </c>
      <c r="N479" s="19" t="s">
        <v>18</v>
      </c>
    </row>
    <row r="480" spans="1:14">
      <c r="A480" s="134"/>
      <c r="B480" s="5">
        <v>9779000</v>
      </c>
      <c r="C480" s="6" t="s">
        <v>334</v>
      </c>
      <c r="D480" s="25" t="s">
        <v>18</v>
      </c>
      <c r="E480" s="26" t="s">
        <v>18</v>
      </c>
      <c r="F480" s="26" t="s">
        <v>18</v>
      </c>
      <c r="G480" s="26" t="s">
        <v>18</v>
      </c>
      <c r="H480" s="26" t="s">
        <v>18</v>
      </c>
      <c r="I480" s="26" t="s">
        <v>18</v>
      </c>
      <c r="J480" s="39" t="s">
        <v>18</v>
      </c>
      <c r="K480" s="7" t="s">
        <v>18</v>
      </c>
      <c r="L480" s="7" t="s">
        <v>18</v>
      </c>
      <c r="M480" s="7" t="s">
        <v>18</v>
      </c>
      <c r="N480" s="19" t="s">
        <v>18</v>
      </c>
    </row>
    <row r="481" spans="1:17">
      <c r="A481" s="135"/>
      <c r="B481" s="8">
        <v>9780000</v>
      </c>
      <c r="C481" s="9" t="s">
        <v>335</v>
      </c>
      <c r="D481" s="27" t="s">
        <v>18</v>
      </c>
      <c r="E481" s="28" t="s">
        <v>18</v>
      </c>
      <c r="F481" s="28" t="s">
        <v>18</v>
      </c>
      <c r="G481" s="28" t="s">
        <v>18</v>
      </c>
      <c r="H481" s="28" t="s">
        <v>18</v>
      </c>
      <c r="I481" s="28" t="s">
        <v>18</v>
      </c>
      <c r="J481" s="40" t="s">
        <v>18</v>
      </c>
      <c r="K481" s="10" t="s">
        <v>18</v>
      </c>
      <c r="L481" s="10" t="s">
        <v>18</v>
      </c>
      <c r="M481" s="10" t="s">
        <v>18</v>
      </c>
      <c r="N481" s="20" t="s">
        <v>18</v>
      </c>
    </row>
    <row r="482" spans="1:17" ht="15" customHeight="1">
      <c r="A482" s="123" t="s">
        <v>11</v>
      </c>
      <c r="B482">
        <v>10041000</v>
      </c>
      <c r="C482" s="58" t="s">
        <v>336</v>
      </c>
      <c r="D482" s="59" t="s">
        <v>18</v>
      </c>
      <c r="E482" s="60" t="s">
        <v>18</v>
      </c>
      <c r="F482" s="61" t="s">
        <v>18</v>
      </c>
      <c r="G482" s="61" t="s">
        <v>18</v>
      </c>
      <c r="H482" s="61" t="s">
        <v>18</v>
      </c>
      <c r="I482" s="61" t="s">
        <v>18</v>
      </c>
      <c r="J482" s="62" t="s">
        <v>18</v>
      </c>
      <c r="K482" s="63" t="s">
        <v>18</v>
      </c>
      <c r="L482" s="63" t="s">
        <v>18</v>
      </c>
      <c r="M482" s="63" t="s">
        <v>18</v>
      </c>
      <c r="N482" s="64" t="s">
        <v>18</v>
      </c>
      <c r="P482" s="35"/>
      <c r="Q482" s="35"/>
    </row>
    <row r="483" spans="1:17">
      <c r="A483" s="124"/>
      <c r="B483">
        <v>10042000</v>
      </c>
      <c r="C483" s="68" t="s">
        <v>337</v>
      </c>
      <c r="D483" s="69" t="s">
        <v>18</v>
      </c>
      <c r="E483" s="70" t="s">
        <v>18</v>
      </c>
      <c r="F483" s="61" t="s">
        <v>18</v>
      </c>
      <c r="G483" s="61" t="s">
        <v>18</v>
      </c>
      <c r="H483" s="61" t="s">
        <v>18</v>
      </c>
      <c r="I483" s="61" t="s">
        <v>18</v>
      </c>
      <c r="J483" s="62" t="s">
        <v>18</v>
      </c>
      <c r="K483" s="63" t="s">
        <v>18</v>
      </c>
      <c r="L483" s="63" t="s">
        <v>18</v>
      </c>
      <c r="M483" s="63" t="s">
        <v>18</v>
      </c>
      <c r="N483" s="64" t="s">
        <v>18</v>
      </c>
    </row>
    <row r="484" spans="1:17">
      <c r="A484" s="124"/>
      <c r="B484">
        <v>10043000</v>
      </c>
      <c r="C484" s="68" t="s">
        <v>338</v>
      </c>
      <c r="D484" s="69" t="s">
        <v>18</v>
      </c>
      <c r="E484" s="70" t="s">
        <v>18</v>
      </c>
      <c r="F484" s="61" t="s">
        <v>18</v>
      </c>
      <c r="G484" s="61" t="s">
        <v>18</v>
      </c>
      <c r="H484" s="61" t="s">
        <v>18</v>
      </c>
      <c r="I484" s="61" t="s">
        <v>18</v>
      </c>
      <c r="J484" s="62" t="s">
        <v>18</v>
      </c>
      <c r="K484" s="63" t="s">
        <v>18</v>
      </c>
      <c r="L484" s="63" t="s">
        <v>18</v>
      </c>
      <c r="M484" s="63" t="s">
        <v>18</v>
      </c>
      <c r="N484" s="64" t="s">
        <v>18</v>
      </c>
    </row>
    <row r="485" spans="1:17">
      <c r="A485" s="124"/>
      <c r="B485">
        <v>10044000</v>
      </c>
      <c r="C485" s="68" t="s">
        <v>339</v>
      </c>
      <c r="D485" s="69" t="s">
        <v>18</v>
      </c>
      <c r="E485" s="70" t="s">
        <v>18</v>
      </c>
      <c r="F485" s="61" t="s">
        <v>18</v>
      </c>
      <c r="G485" s="61" t="s">
        <v>18</v>
      </c>
      <c r="H485" s="61" t="s">
        <v>18</v>
      </c>
      <c r="I485" s="61" t="s">
        <v>18</v>
      </c>
      <c r="J485" s="62" t="s">
        <v>18</v>
      </c>
      <c r="K485" s="63" t="s">
        <v>18</v>
      </c>
      <c r="L485" s="63" t="s">
        <v>18</v>
      </c>
      <c r="M485" s="63" t="s">
        <v>18</v>
      </c>
      <c r="N485" s="64" t="s">
        <v>18</v>
      </c>
    </row>
    <row r="486" spans="1:17">
      <c r="A486" s="124"/>
      <c r="B486">
        <v>10045000</v>
      </c>
      <c r="C486" s="68" t="s">
        <v>340</v>
      </c>
      <c r="D486" s="69" t="s">
        <v>18</v>
      </c>
      <c r="E486" s="70" t="s">
        <v>18</v>
      </c>
      <c r="F486" s="61" t="s">
        <v>18</v>
      </c>
      <c r="G486" s="61" t="s">
        <v>18</v>
      </c>
      <c r="H486" s="61" t="s">
        <v>18</v>
      </c>
      <c r="I486" s="61" t="s">
        <v>18</v>
      </c>
      <c r="J486" s="62" t="s">
        <v>18</v>
      </c>
      <c r="K486" s="63" t="s">
        <v>18</v>
      </c>
      <c r="L486" s="63" t="s">
        <v>18</v>
      </c>
      <c r="M486" s="63" t="s">
        <v>18</v>
      </c>
      <c r="N486" s="64" t="s">
        <v>18</v>
      </c>
    </row>
    <row r="487" spans="1:17">
      <c r="A487" s="130"/>
      <c r="B487">
        <v>10046000</v>
      </c>
      <c r="C487" s="65" t="s">
        <v>341</v>
      </c>
      <c r="D487" s="66" t="s">
        <v>18</v>
      </c>
      <c r="E487" s="67" t="s">
        <v>18</v>
      </c>
      <c r="F487" s="61" t="s">
        <v>18</v>
      </c>
      <c r="G487" s="61" t="s">
        <v>18</v>
      </c>
      <c r="H487" s="61" t="s">
        <v>18</v>
      </c>
      <c r="I487" s="61" t="s">
        <v>18</v>
      </c>
      <c r="J487" s="62" t="s">
        <v>18</v>
      </c>
      <c r="K487" s="63" t="s">
        <v>18</v>
      </c>
      <c r="L487" s="63" t="s">
        <v>18</v>
      </c>
      <c r="M487" s="63" t="s">
        <v>18</v>
      </c>
      <c r="N487" s="64" t="s">
        <v>18</v>
      </c>
    </row>
    <row r="488" spans="1:17">
      <c r="A488" s="14" t="s">
        <v>3</v>
      </c>
      <c r="B488" s="15">
        <v>11000000</v>
      </c>
      <c r="C488" s="16" t="s">
        <v>342</v>
      </c>
      <c r="D488" s="31" t="s">
        <v>18</v>
      </c>
      <c r="E488" s="32" t="s">
        <v>18</v>
      </c>
      <c r="F488" s="32" t="s">
        <v>18</v>
      </c>
      <c r="G488" s="32" t="s">
        <v>18</v>
      </c>
      <c r="H488" s="32" t="s">
        <v>18</v>
      </c>
      <c r="I488" s="32" t="s">
        <v>18</v>
      </c>
      <c r="J488" s="71" t="s">
        <v>18</v>
      </c>
      <c r="K488" s="17" t="s">
        <v>18</v>
      </c>
      <c r="L488" s="17" t="s">
        <v>18</v>
      </c>
      <c r="M488" s="17" t="s">
        <v>18</v>
      </c>
      <c r="N488" s="72" t="s">
        <v>18</v>
      </c>
    </row>
    <row r="489" spans="1:17" ht="15" customHeight="1">
      <c r="A489" s="123" t="s">
        <v>4</v>
      </c>
      <c r="B489">
        <v>12051000</v>
      </c>
      <c r="C489" s="58" t="s">
        <v>343</v>
      </c>
      <c r="D489" s="59" t="s">
        <v>18</v>
      </c>
      <c r="E489" s="60" t="s">
        <v>18</v>
      </c>
      <c r="F489" s="61" t="s">
        <v>18</v>
      </c>
      <c r="G489" s="61" t="s">
        <v>18</v>
      </c>
      <c r="H489" s="61" t="s">
        <v>18</v>
      </c>
      <c r="I489" s="61" t="s">
        <v>18</v>
      </c>
      <c r="J489" s="62" t="s">
        <v>18</v>
      </c>
      <c r="K489" s="63" t="s">
        <v>18</v>
      </c>
      <c r="L489" s="63" t="s">
        <v>18</v>
      </c>
      <c r="M489" s="63" t="s">
        <v>18</v>
      </c>
      <c r="N489" s="64" t="s">
        <v>18</v>
      </c>
      <c r="P489" s="35"/>
      <c r="Q489" s="35"/>
    </row>
    <row r="490" spans="1:17">
      <c r="A490" s="124"/>
      <c r="B490">
        <v>12052000</v>
      </c>
      <c r="C490" s="68" t="s">
        <v>344</v>
      </c>
      <c r="D490" s="69" t="s">
        <v>18</v>
      </c>
      <c r="E490" s="70" t="s">
        <v>18</v>
      </c>
      <c r="F490" s="61" t="s">
        <v>18</v>
      </c>
      <c r="G490" s="61" t="s">
        <v>18</v>
      </c>
      <c r="H490" s="61" t="s">
        <v>18</v>
      </c>
      <c r="I490" s="61" t="s">
        <v>18</v>
      </c>
      <c r="J490" s="62" t="s">
        <v>18</v>
      </c>
      <c r="K490" s="63" t="s">
        <v>18</v>
      </c>
      <c r="L490" s="63" t="s">
        <v>18</v>
      </c>
      <c r="M490" s="63" t="s">
        <v>18</v>
      </c>
      <c r="N490" s="64" t="s">
        <v>18</v>
      </c>
    </row>
    <row r="491" spans="1:17">
      <c r="A491" s="124"/>
      <c r="B491">
        <v>12053000</v>
      </c>
      <c r="C491" s="68" t="s">
        <v>345</v>
      </c>
      <c r="D491" s="69" t="s">
        <v>18</v>
      </c>
      <c r="E491" s="70" t="s">
        <v>18</v>
      </c>
      <c r="F491" s="61" t="s">
        <v>18</v>
      </c>
      <c r="G491" s="61" t="s">
        <v>18</v>
      </c>
      <c r="H491" s="61" t="s">
        <v>18</v>
      </c>
      <c r="I491" s="61" t="s">
        <v>18</v>
      </c>
      <c r="J491" s="62" t="s">
        <v>18</v>
      </c>
      <c r="K491" s="63" t="s">
        <v>18</v>
      </c>
      <c r="L491" s="63" t="s">
        <v>18</v>
      </c>
      <c r="M491" s="63" t="s">
        <v>18</v>
      </c>
      <c r="N491" s="64" t="s">
        <v>18</v>
      </c>
    </row>
    <row r="492" spans="1:17">
      <c r="A492" s="124"/>
      <c r="B492">
        <v>12054000</v>
      </c>
      <c r="C492" s="68" t="s">
        <v>346</v>
      </c>
      <c r="D492" s="69" t="s">
        <v>18</v>
      </c>
      <c r="E492" s="70" t="s">
        <v>18</v>
      </c>
      <c r="F492" s="61" t="s">
        <v>18</v>
      </c>
      <c r="G492" s="61" t="s">
        <v>18</v>
      </c>
      <c r="H492" s="61" t="s">
        <v>18</v>
      </c>
      <c r="I492" s="61" t="s">
        <v>18</v>
      </c>
      <c r="J492" s="62" t="s">
        <v>18</v>
      </c>
      <c r="K492" s="63" t="s">
        <v>18</v>
      </c>
      <c r="L492" s="63" t="s">
        <v>18</v>
      </c>
      <c r="M492" s="63" t="s">
        <v>18</v>
      </c>
      <c r="N492" s="64" t="s">
        <v>18</v>
      </c>
    </row>
    <row r="493" spans="1:17">
      <c r="A493" s="124"/>
      <c r="B493">
        <v>12060000</v>
      </c>
      <c r="C493" s="68" t="s">
        <v>347</v>
      </c>
      <c r="D493" s="69" t="s">
        <v>18</v>
      </c>
      <c r="E493" s="70" t="s">
        <v>18</v>
      </c>
      <c r="F493" s="61" t="s">
        <v>18</v>
      </c>
      <c r="G493" s="61" t="s">
        <v>18</v>
      </c>
      <c r="H493" s="61" t="s">
        <v>18</v>
      </c>
      <c r="I493" s="61" t="s">
        <v>18</v>
      </c>
      <c r="J493" s="62" t="s">
        <v>18</v>
      </c>
      <c r="K493" s="63" t="s">
        <v>18</v>
      </c>
      <c r="L493" s="63" t="s">
        <v>18</v>
      </c>
      <c r="M493" s="63" t="s">
        <v>18</v>
      </c>
      <c r="N493" s="64" t="s">
        <v>18</v>
      </c>
    </row>
    <row r="494" spans="1:17">
      <c r="A494" s="124"/>
      <c r="B494">
        <v>12061000</v>
      </c>
      <c r="C494" s="68" t="s">
        <v>348</v>
      </c>
      <c r="D494" s="69" t="s">
        <v>18</v>
      </c>
      <c r="E494" s="70" t="s">
        <v>18</v>
      </c>
      <c r="F494" s="61" t="s">
        <v>18</v>
      </c>
      <c r="G494" s="61" t="s">
        <v>18</v>
      </c>
      <c r="H494" s="61" t="s">
        <v>18</v>
      </c>
      <c r="I494" s="61" t="s">
        <v>18</v>
      </c>
      <c r="J494" s="62" t="s">
        <v>18</v>
      </c>
      <c r="K494" s="63" t="s">
        <v>18</v>
      </c>
      <c r="L494" s="63" t="s">
        <v>18</v>
      </c>
      <c r="M494" s="63" t="s">
        <v>18</v>
      </c>
      <c r="N494" s="64" t="s">
        <v>18</v>
      </c>
    </row>
    <row r="495" spans="1:17">
      <c r="A495" s="124"/>
      <c r="B495">
        <v>12062000</v>
      </c>
      <c r="C495" s="68" t="s">
        <v>349</v>
      </c>
      <c r="D495" s="69" t="s">
        <v>18</v>
      </c>
      <c r="E495" s="70" t="s">
        <v>18</v>
      </c>
      <c r="F495" s="61" t="s">
        <v>18</v>
      </c>
      <c r="G495" s="61" t="s">
        <v>18</v>
      </c>
      <c r="H495" s="61" t="s">
        <v>18</v>
      </c>
      <c r="I495" s="61" t="s">
        <v>18</v>
      </c>
      <c r="J495" s="62" t="s">
        <v>18</v>
      </c>
      <c r="K495" s="63" t="s">
        <v>18</v>
      </c>
      <c r="L495" s="63" t="s">
        <v>18</v>
      </c>
      <c r="M495" s="63" t="s">
        <v>18</v>
      </c>
      <c r="N495" s="64" t="s">
        <v>18</v>
      </c>
    </row>
    <row r="496" spans="1:17">
      <c r="A496" s="124"/>
      <c r="B496">
        <v>12063000</v>
      </c>
      <c r="C496" s="68" t="s">
        <v>350</v>
      </c>
      <c r="D496" s="69" t="s">
        <v>18</v>
      </c>
      <c r="E496" s="70" t="s">
        <v>18</v>
      </c>
      <c r="F496" s="61" t="s">
        <v>18</v>
      </c>
      <c r="G496" s="61" t="s">
        <v>18</v>
      </c>
      <c r="H496" s="61" t="s">
        <v>18</v>
      </c>
      <c r="I496" s="61" t="s">
        <v>18</v>
      </c>
      <c r="J496" s="62" t="s">
        <v>18</v>
      </c>
      <c r="K496" s="63" t="s">
        <v>18</v>
      </c>
      <c r="L496" s="63" t="s">
        <v>18</v>
      </c>
      <c r="M496" s="63" t="s">
        <v>18</v>
      </c>
      <c r="N496" s="64" t="s">
        <v>18</v>
      </c>
    </row>
    <row r="497" spans="1:17">
      <c r="A497" s="124"/>
      <c r="B497">
        <v>12064000</v>
      </c>
      <c r="C497" s="68" t="s">
        <v>351</v>
      </c>
      <c r="D497" s="69" t="s">
        <v>18</v>
      </c>
      <c r="E497" s="70" t="s">
        <v>18</v>
      </c>
      <c r="F497" s="61" t="s">
        <v>18</v>
      </c>
      <c r="G497" s="61" t="s">
        <v>18</v>
      </c>
      <c r="H497" s="61" t="s">
        <v>18</v>
      </c>
      <c r="I497" s="61" t="s">
        <v>18</v>
      </c>
      <c r="J497" s="62" t="s">
        <v>18</v>
      </c>
      <c r="K497" s="63" t="s">
        <v>18</v>
      </c>
      <c r="L497" s="63" t="s">
        <v>18</v>
      </c>
      <c r="M497" s="63" t="s">
        <v>18</v>
      </c>
      <c r="N497" s="64" t="s">
        <v>18</v>
      </c>
    </row>
    <row r="498" spans="1:17">
      <c r="A498" s="124"/>
      <c r="B498">
        <v>12065000</v>
      </c>
      <c r="C498" s="68" t="s">
        <v>352</v>
      </c>
      <c r="D498" s="69" t="s">
        <v>18</v>
      </c>
      <c r="E498" s="70" t="s">
        <v>18</v>
      </c>
      <c r="F498" s="61" t="s">
        <v>18</v>
      </c>
      <c r="G498" s="61" t="s">
        <v>18</v>
      </c>
      <c r="H498" s="61" t="s">
        <v>18</v>
      </c>
      <c r="I498" s="61" t="s">
        <v>18</v>
      </c>
      <c r="J498" s="62" t="s">
        <v>18</v>
      </c>
      <c r="K498" s="63" t="s">
        <v>18</v>
      </c>
      <c r="L498" s="63" t="s">
        <v>18</v>
      </c>
      <c r="M498" s="63" t="s">
        <v>18</v>
      </c>
      <c r="N498" s="64" t="s">
        <v>18</v>
      </c>
    </row>
    <row r="499" spans="1:17">
      <c r="A499" s="124"/>
      <c r="B499">
        <v>12066000</v>
      </c>
      <c r="C499" s="68" t="s">
        <v>353</v>
      </c>
      <c r="D499" s="69" t="s">
        <v>18</v>
      </c>
      <c r="E499" s="70" t="s">
        <v>18</v>
      </c>
      <c r="F499" s="61" t="s">
        <v>18</v>
      </c>
      <c r="G499" s="61" t="s">
        <v>18</v>
      </c>
      <c r="H499" s="61" t="s">
        <v>18</v>
      </c>
      <c r="I499" s="61" t="s">
        <v>18</v>
      </c>
      <c r="J499" s="62" t="s">
        <v>18</v>
      </c>
      <c r="K499" s="63" t="s">
        <v>18</v>
      </c>
      <c r="L499" s="63" t="s">
        <v>18</v>
      </c>
      <c r="M499" s="63" t="s">
        <v>18</v>
      </c>
      <c r="N499" s="64" t="s">
        <v>18</v>
      </c>
    </row>
    <row r="500" spans="1:17">
      <c r="A500" s="124"/>
      <c r="B500">
        <v>12067000</v>
      </c>
      <c r="C500" s="68" t="s">
        <v>354</v>
      </c>
      <c r="D500" s="69" t="s">
        <v>18</v>
      </c>
      <c r="E500" s="70" t="s">
        <v>18</v>
      </c>
      <c r="F500" s="61" t="s">
        <v>18</v>
      </c>
      <c r="G500" s="61" t="s">
        <v>18</v>
      </c>
      <c r="H500" s="61" t="s">
        <v>18</v>
      </c>
      <c r="I500" s="61" t="s">
        <v>18</v>
      </c>
      <c r="J500" s="62" t="s">
        <v>18</v>
      </c>
      <c r="K500" s="63" t="s">
        <v>18</v>
      </c>
      <c r="L500" s="63" t="s">
        <v>18</v>
      </c>
      <c r="M500" s="63" t="s">
        <v>18</v>
      </c>
      <c r="N500" s="64" t="s">
        <v>18</v>
      </c>
    </row>
    <row r="501" spans="1:17">
      <c r="A501" s="124"/>
      <c r="B501">
        <v>12068000</v>
      </c>
      <c r="C501" s="68" t="s">
        <v>355</v>
      </c>
      <c r="D501" s="69" t="s">
        <v>18</v>
      </c>
      <c r="E501" s="70" t="s">
        <v>18</v>
      </c>
      <c r="F501" s="61" t="s">
        <v>18</v>
      </c>
      <c r="G501" s="61" t="s">
        <v>18</v>
      </c>
      <c r="H501" s="61" t="s">
        <v>18</v>
      </c>
      <c r="I501" s="61" t="s">
        <v>18</v>
      </c>
      <c r="J501" s="62" t="s">
        <v>18</v>
      </c>
      <c r="K501" s="63" t="s">
        <v>18</v>
      </c>
      <c r="L501" s="63" t="s">
        <v>18</v>
      </c>
      <c r="M501" s="63" t="s">
        <v>18</v>
      </c>
      <c r="N501" s="64" t="s">
        <v>18</v>
      </c>
    </row>
    <row r="502" spans="1:17">
      <c r="A502" s="124"/>
      <c r="B502">
        <v>12069000</v>
      </c>
      <c r="C502" s="68" t="s">
        <v>356</v>
      </c>
      <c r="D502" s="69" t="s">
        <v>18</v>
      </c>
      <c r="E502" s="70" t="s">
        <v>18</v>
      </c>
      <c r="F502" s="61" t="s">
        <v>18</v>
      </c>
      <c r="G502" s="61" t="s">
        <v>18</v>
      </c>
      <c r="H502" s="61" t="s">
        <v>18</v>
      </c>
      <c r="I502" s="61" t="s">
        <v>18</v>
      </c>
      <c r="J502" s="62" t="s">
        <v>18</v>
      </c>
      <c r="K502" s="63" t="s">
        <v>18</v>
      </c>
      <c r="L502" s="63" t="s">
        <v>18</v>
      </c>
      <c r="M502" s="63" t="s">
        <v>18</v>
      </c>
      <c r="N502" s="64" t="s">
        <v>18</v>
      </c>
    </row>
    <row r="503" spans="1:17">
      <c r="A503" s="124"/>
      <c r="B503">
        <v>12070000</v>
      </c>
      <c r="C503" s="68" t="s">
        <v>357</v>
      </c>
      <c r="D503" s="69" t="s">
        <v>18</v>
      </c>
      <c r="E503" s="70" t="s">
        <v>18</v>
      </c>
      <c r="F503" s="61" t="s">
        <v>18</v>
      </c>
      <c r="G503" s="61" t="s">
        <v>18</v>
      </c>
      <c r="H503" s="61" t="s">
        <v>18</v>
      </c>
      <c r="I503" s="61" t="s">
        <v>18</v>
      </c>
      <c r="J503" s="62" t="s">
        <v>18</v>
      </c>
      <c r="K503" s="63" t="s">
        <v>18</v>
      </c>
      <c r="L503" s="63" t="s">
        <v>18</v>
      </c>
      <c r="M503" s="63" t="s">
        <v>18</v>
      </c>
      <c r="N503" s="64" t="s">
        <v>18</v>
      </c>
    </row>
    <row r="504" spans="1:17">
      <c r="A504" s="124"/>
      <c r="B504">
        <v>12071000</v>
      </c>
      <c r="C504" s="68" t="s">
        <v>358</v>
      </c>
      <c r="D504" s="69" t="s">
        <v>18</v>
      </c>
      <c r="E504" s="70" t="s">
        <v>18</v>
      </c>
      <c r="F504" s="61" t="s">
        <v>18</v>
      </c>
      <c r="G504" s="61" t="s">
        <v>18</v>
      </c>
      <c r="H504" s="61" t="s">
        <v>18</v>
      </c>
      <c r="I504" s="61" t="s">
        <v>18</v>
      </c>
      <c r="J504" s="62" t="s">
        <v>18</v>
      </c>
      <c r="K504" s="63" t="s">
        <v>18</v>
      </c>
      <c r="L504" s="63" t="s">
        <v>18</v>
      </c>
      <c r="M504" s="63" t="s">
        <v>18</v>
      </c>
      <c r="N504" s="64" t="s">
        <v>18</v>
      </c>
    </row>
    <row r="505" spans="1:17">
      <c r="A505" s="124"/>
      <c r="B505">
        <v>12072000</v>
      </c>
      <c r="C505" s="68" t="s">
        <v>359</v>
      </c>
      <c r="D505" s="69" t="s">
        <v>18</v>
      </c>
      <c r="E505" s="70" t="s">
        <v>18</v>
      </c>
      <c r="F505" s="61" t="s">
        <v>18</v>
      </c>
      <c r="G505" s="61" t="s">
        <v>18</v>
      </c>
      <c r="H505" s="61" t="s">
        <v>18</v>
      </c>
      <c r="I505" s="61" t="s">
        <v>18</v>
      </c>
      <c r="J505" s="62" t="s">
        <v>18</v>
      </c>
      <c r="K505" s="63" t="s">
        <v>18</v>
      </c>
      <c r="L505" s="63" t="s">
        <v>18</v>
      </c>
      <c r="M505" s="63" t="s">
        <v>18</v>
      </c>
      <c r="N505" s="64" t="s">
        <v>18</v>
      </c>
    </row>
    <row r="506" spans="1:17">
      <c r="A506" s="130"/>
      <c r="B506">
        <v>12073000</v>
      </c>
      <c r="C506" s="65" t="s">
        <v>360</v>
      </c>
      <c r="D506" s="66" t="s">
        <v>18</v>
      </c>
      <c r="E506" s="67" t="s">
        <v>18</v>
      </c>
      <c r="F506" s="61" t="s">
        <v>18</v>
      </c>
      <c r="G506" s="61" t="s">
        <v>18</v>
      </c>
      <c r="H506" s="61" t="s">
        <v>18</v>
      </c>
      <c r="I506" s="61" t="s">
        <v>18</v>
      </c>
      <c r="J506" s="62" t="s">
        <v>18</v>
      </c>
      <c r="K506" s="63" t="s">
        <v>18</v>
      </c>
      <c r="L506" s="63" t="s">
        <v>18</v>
      </c>
      <c r="M506" s="63" t="s">
        <v>18</v>
      </c>
      <c r="N506" s="64" t="s">
        <v>18</v>
      </c>
    </row>
    <row r="507" spans="1:17" ht="15" customHeight="1">
      <c r="A507" s="131" t="s">
        <v>8</v>
      </c>
      <c r="B507" s="11">
        <v>13003000</v>
      </c>
      <c r="C507" s="12" t="s">
        <v>361</v>
      </c>
      <c r="D507" s="29" t="s">
        <v>18</v>
      </c>
      <c r="E507" s="30" t="s">
        <v>18</v>
      </c>
      <c r="F507" s="30" t="s">
        <v>18</v>
      </c>
      <c r="G507" s="30" t="s">
        <v>18</v>
      </c>
      <c r="H507" s="30" t="s">
        <v>18</v>
      </c>
      <c r="I507" s="30" t="s">
        <v>18</v>
      </c>
      <c r="J507" s="52" t="s">
        <v>18</v>
      </c>
      <c r="K507" s="13" t="s">
        <v>18</v>
      </c>
      <c r="L507" s="13" t="s">
        <v>18</v>
      </c>
      <c r="M507" s="13" t="s">
        <v>18</v>
      </c>
      <c r="N507" s="53" t="s">
        <v>18</v>
      </c>
      <c r="P507" s="35"/>
      <c r="Q507" s="35"/>
    </row>
    <row r="508" spans="1:17">
      <c r="A508" s="131"/>
      <c r="B508" s="5">
        <v>13004000</v>
      </c>
      <c r="C508" s="6" t="s">
        <v>362</v>
      </c>
      <c r="D508" s="25" t="s">
        <v>18</v>
      </c>
      <c r="E508" s="26" t="s">
        <v>18</v>
      </c>
      <c r="F508" s="26" t="s">
        <v>18</v>
      </c>
      <c r="G508" s="26" t="s">
        <v>18</v>
      </c>
      <c r="H508" s="26" t="s">
        <v>18</v>
      </c>
      <c r="I508" s="26" t="s">
        <v>18</v>
      </c>
      <c r="J508" s="39" t="s">
        <v>18</v>
      </c>
      <c r="K508" s="7" t="s">
        <v>18</v>
      </c>
      <c r="L508" s="7" t="s">
        <v>18</v>
      </c>
      <c r="M508" s="7" t="s">
        <v>18</v>
      </c>
      <c r="N508" s="19" t="s">
        <v>18</v>
      </c>
    </row>
    <row r="509" spans="1:17">
      <c r="A509" s="131"/>
      <c r="B509" s="5">
        <v>13071000</v>
      </c>
      <c r="C509" s="6" t="s">
        <v>363</v>
      </c>
      <c r="D509" s="25" t="s">
        <v>18</v>
      </c>
      <c r="E509" s="26" t="s">
        <v>18</v>
      </c>
      <c r="F509" s="26" t="s">
        <v>18</v>
      </c>
      <c r="G509" s="26" t="s">
        <v>18</v>
      </c>
      <c r="H509" s="26" t="s">
        <v>18</v>
      </c>
      <c r="I509" s="26" t="s">
        <v>18</v>
      </c>
      <c r="J509" s="39" t="s">
        <v>18</v>
      </c>
      <c r="K509" s="7" t="s">
        <v>18</v>
      </c>
      <c r="L509" s="7" t="s">
        <v>18</v>
      </c>
      <c r="M509" s="7" t="s">
        <v>18</v>
      </c>
      <c r="N509" s="19" t="s">
        <v>18</v>
      </c>
    </row>
    <row r="510" spans="1:17">
      <c r="A510" s="131"/>
      <c r="B510" s="5">
        <v>13072000</v>
      </c>
      <c r="C510" s="6" t="s">
        <v>364</v>
      </c>
      <c r="D510" s="25" t="s">
        <v>18</v>
      </c>
      <c r="E510" s="26" t="s">
        <v>18</v>
      </c>
      <c r="F510" s="26" t="s">
        <v>18</v>
      </c>
      <c r="G510" s="26" t="s">
        <v>18</v>
      </c>
      <c r="H510" s="26" t="s">
        <v>18</v>
      </c>
      <c r="I510" s="26" t="s">
        <v>18</v>
      </c>
      <c r="J510" s="39" t="s">
        <v>18</v>
      </c>
      <c r="K510" s="7" t="s">
        <v>18</v>
      </c>
      <c r="L510" s="7" t="s">
        <v>18</v>
      </c>
      <c r="M510" s="7" t="s">
        <v>18</v>
      </c>
      <c r="N510" s="19" t="s">
        <v>18</v>
      </c>
    </row>
    <row r="511" spans="1:17">
      <c r="A511" s="131"/>
      <c r="B511" s="5">
        <v>13073000</v>
      </c>
      <c r="C511" s="6" t="s">
        <v>365</v>
      </c>
      <c r="D511" s="25" t="s">
        <v>18</v>
      </c>
      <c r="E511" s="26" t="s">
        <v>18</v>
      </c>
      <c r="F511" s="26" t="s">
        <v>18</v>
      </c>
      <c r="G511" s="26" t="s">
        <v>18</v>
      </c>
      <c r="H511" s="26" t="s">
        <v>18</v>
      </c>
      <c r="I511" s="26" t="s">
        <v>18</v>
      </c>
      <c r="J511" s="39" t="s">
        <v>18</v>
      </c>
      <c r="K511" s="7" t="s">
        <v>18</v>
      </c>
      <c r="L511" s="7" t="s">
        <v>18</v>
      </c>
      <c r="M511" s="7" t="s">
        <v>18</v>
      </c>
      <c r="N511" s="19" t="s">
        <v>18</v>
      </c>
    </row>
    <row r="512" spans="1:17">
      <c r="A512" s="131"/>
      <c r="B512" s="5">
        <v>13074000</v>
      </c>
      <c r="C512" s="6" t="s">
        <v>366</v>
      </c>
      <c r="D512" s="25" t="s">
        <v>18</v>
      </c>
      <c r="E512" s="26" t="s">
        <v>18</v>
      </c>
      <c r="F512" s="26" t="s">
        <v>18</v>
      </c>
      <c r="G512" s="26" t="s">
        <v>18</v>
      </c>
      <c r="H512" s="26" t="s">
        <v>18</v>
      </c>
      <c r="I512" s="26" t="s">
        <v>18</v>
      </c>
      <c r="J512" s="39" t="s">
        <v>18</v>
      </c>
      <c r="K512" s="7" t="s">
        <v>18</v>
      </c>
      <c r="L512" s="7" t="s">
        <v>18</v>
      </c>
      <c r="M512" s="7" t="s">
        <v>18</v>
      </c>
      <c r="N512" s="19" t="s">
        <v>18</v>
      </c>
    </row>
    <row r="513" spans="1:17">
      <c r="A513" s="131"/>
      <c r="B513" s="5">
        <v>13075000</v>
      </c>
      <c r="C513" s="6" t="s">
        <v>367</v>
      </c>
      <c r="D513" s="25" t="s">
        <v>18</v>
      </c>
      <c r="E513" s="26" t="s">
        <v>18</v>
      </c>
      <c r="F513" s="26" t="s">
        <v>18</v>
      </c>
      <c r="G513" s="26" t="s">
        <v>18</v>
      </c>
      <c r="H513" s="26" t="s">
        <v>18</v>
      </c>
      <c r="I513" s="26" t="s">
        <v>18</v>
      </c>
      <c r="J513" s="39" t="s">
        <v>18</v>
      </c>
      <c r="K513" s="7" t="s">
        <v>18</v>
      </c>
      <c r="L513" s="7" t="s">
        <v>18</v>
      </c>
      <c r="M513" s="7" t="s">
        <v>18</v>
      </c>
      <c r="N513" s="19" t="s">
        <v>18</v>
      </c>
    </row>
    <row r="514" spans="1:17">
      <c r="A514" s="131"/>
      <c r="B514" s="8">
        <v>13076000</v>
      </c>
      <c r="C514" s="9" t="s">
        <v>368</v>
      </c>
      <c r="D514" s="27" t="s">
        <v>18</v>
      </c>
      <c r="E514" s="28" t="s">
        <v>18</v>
      </c>
      <c r="F514" s="28" t="s">
        <v>18</v>
      </c>
      <c r="G514" s="28" t="s">
        <v>18</v>
      </c>
      <c r="H514" s="28" t="s">
        <v>18</v>
      </c>
      <c r="I514" s="28" t="s">
        <v>18</v>
      </c>
      <c r="J514" s="40" t="s">
        <v>18</v>
      </c>
      <c r="K514" s="10" t="s">
        <v>18</v>
      </c>
      <c r="L514" s="10" t="s">
        <v>18</v>
      </c>
      <c r="M514" s="10" t="s">
        <v>18</v>
      </c>
      <c r="N514" s="20" t="s">
        <v>18</v>
      </c>
    </row>
    <row r="515" spans="1:17" ht="15" customHeight="1">
      <c r="A515" s="123" t="s">
        <v>12</v>
      </c>
      <c r="B515">
        <v>14511000</v>
      </c>
      <c r="C515" s="58" t="s">
        <v>369</v>
      </c>
      <c r="D515" s="59" t="s">
        <v>18</v>
      </c>
      <c r="E515" s="60" t="s">
        <v>18</v>
      </c>
      <c r="F515" s="61" t="s">
        <v>18</v>
      </c>
      <c r="G515" s="61" t="s">
        <v>18</v>
      </c>
      <c r="H515" s="61" t="s">
        <v>18</v>
      </c>
      <c r="I515" s="61" t="s">
        <v>18</v>
      </c>
      <c r="J515" s="62" t="s">
        <v>18</v>
      </c>
      <c r="K515" s="63" t="s">
        <v>18</v>
      </c>
      <c r="L515" s="63" t="s">
        <v>18</v>
      </c>
      <c r="M515" s="63" t="s">
        <v>18</v>
      </c>
      <c r="N515" s="64" t="s">
        <v>18</v>
      </c>
      <c r="P515" s="35"/>
      <c r="Q515" s="35"/>
    </row>
    <row r="516" spans="1:17">
      <c r="A516" s="124"/>
      <c r="B516">
        <v>14521000</v>
      </c>
      <c r="C516" s="68" t="s">
        <v>370</v>
      </c>
      <c r="D516" s="69" t="s">
        <v>18</v>
      </c>
      <c r="E516" s="70" t="s">
        <v>18</v>
      </c>
      <c r="F516" s="61" t="s">
        <v>18</v>
      </c>
      <c r="G516" s="61" t="s">
        <v>18</v>
      </c>
      <c r="H516" s="61" t="s">
        <v>18</v>
      </c>
      <c r="I516" s="61" t="s">
        <v>18</v>
      </c>
      <c r="J516" s="62" t="s">
        <v>18</v>
      </c>
      <c r="K516" s="63" t="s">
        <v>18</v>
      </c>
      <c r="L516" s="63" t="s">
        <v>18</v>
      </c>
      <c r="M516" s="63" t="s">
        <v>18</v>
      </c>
      <c r="N516" s="64" t="s">
        <v>18</v>
      </c>
    </row>
    <row r="517" spans="1:17">
      <c r="A517" s="124"/>
      <c r="B517">
        <v>14522000</v>
      </c>
      <c r="C517" s="68" t="s">
        <v>371</v>
      </c>
      <c r="D517" s="69" t="s">
        <v>18</v>
      </c>
      <c r="E517" s="70" t="s">
        <v>18</v>
      </c>
      <c r="F517" s="61" t="s">
        <v>18</v>
      </c>
      <c r="G517" s="61" t="s">
        <v>18</v>
      </c>
      <c r="H517" s="61" t="s">
        <v>18</v>
      </c>
      <c r="I517" s="61" t="s">
        <v>18</v>
      </c>
      <c r="J517" s="62" t="s">
        <v>18</v>
      </c>
      <c r="K517" s="63" t="s">
        <v>18</v>
      </c>
      <c r="L517" s="63" t="s">
        <v>18</v>
      </c>
      <c r="M517" s="63" t="s">
        <v>18</v>
      </c>
      <c r="N517" s="64" t="s">
        <v>18</v>
      </c>
    </row>
    <row r="518" spans="1:17">
      <c r="A518" s="124"/>
      <c r="B518">
        <v>14523000</v>
      </c>
      <c r="C518" s="68" t="s">
        <v>372</v>
      </c>
      <c r="D518" s="69" t="s">
        <v>18</v>
      </c>
      <c r="E518" s="70" t="s">
        <v>18</v>
      </c>
      <c r="F518" s="61" t="s">
        <v>18</v>
      </c>
      <c r="G518" s="61" t="s">
        <v>18</v>
      </c>
      <c r="H518" s="61" t="s">
        <v>18</v>
      </c>
      <c r="I518" s="61" t="s">
        <v>18</v>
      </c>
      <c r="J518" s="62" t="s">
        <v>18</v>
      </c>
      <c r="K518" s="63" t="s">
        <v>18</v>
      </c>
      <c r="L518" s="63" t="s">
        <v>18</v>
      </c>
      <c r="M518" s="63" t="s">
        <v>18</v>
      </c>
      <c r="N518" s="64" t="s">
        <v>18</v>
      </c>
    </row>
    <row r="519" spans="1:17">
      <c r="A519" s="124"/>
      <c r="B519">
        <v>14524000</v>
      </c>
      <c r="C519" s="68" t="s">
        <v>373</v>
      </c>
      <c r="D519" s="69" t="s">
        <v>18</v>
      </c>
      <c r="E519" s="70" t="s">
        <v>18</v>
      </c>
      <c r="F519" s="61" t="s">
        <v>18</v>
      </c>
      <c r="G519" s="61" t="s">
        <v>18</v>
      </c>
      <c r="H519" s="61" t="s">
        <v>18</v>
      </c>
      <c r="I519" s="61" t="s">
        <v>18</v>
      </c>
      <c r="J519" s="62" t="s">
        <v>18</v>
      </c>
      <c r="K519" s="63" t="s">
        <v>18</v>
      </c>
      <c r="L519" s="63" t="s">
        <v>18</v>
      </c>
      <c r="M519" s="63" t="s">
        <v>18</v>
      </c>
      <c r="N519" s="64" t="s">
        <v>18</v>
      </c>
    </row>
    <row r="520" spans="1:17">
      <c r="A520" s="124"/>
      <c r="B520">
        <v>14612000</v>
      </c>
      <c r="C520" s="68" t="s">
        <v>374</v>
      </c>
      <c r="D520" s="69" t="s">
        <v>18</v>
      </c>
      <c r="E520" s="70" t="s">
        <v>18</v>
      </c>
      <c r="F520" s="61" t="s">
        <v>18</v>
      </c>
      <c r="G520" s="61" t="s">
        <v>18</v>
      </c>
      <c r="H520" s="61" t="s">
        <v>18</v>
      </c>
      <c r="I520" s="61" t="s">
        <v>18</v>
      </c>
      <c r="J520" s="62" t="s">
        <v>18</v>
      </c>
      <c r="K520" s="63" t="s">
        <v>18</v>
      </c>
      <c r="L520" s="63" t="s">
        <v>18</v>
      </c>
      <c r="M520" s="63" t="s">
        <v>18</v>
      </c>
      <c r="N520" s="64" t="s">
        <v>18</v>
      </c>
    </row>
    <row r="521" spans="1:17">
      <c r="A521" s="124"/>
      <c r="B521">
        <v>14625000</v>
      </c>
      <c r="C521" s="68" t="s">
        <v>375</v>
      </c>
      <c r="D521" s="69" t="s">
        <v>18</v>
      </c>
      <c r="E521" s="70" t="s">
        <v>18</v>
      </c>
      <c r="F521" s="61" t="s">
        <v>18</v>
      </c>
      <c r="G521" s="61" t="s">
        <v>18</v>
      </c>
      <c r="H521" s="61" t="s">
        <v>18</v>
      </c>
      <c r="I521" s="61" t="s">
        <v>18</v>
      </c>
      <c r="J521" s="62" t="s">
        <v>18</v>
      </c>
      <c r="K521" s="63" t="s">
        <v>18</v>
      </c>
      <c r="L521" s="63" t="s">
        <v>18</v>
      </c>
      <c r="M521" s="63" t="s">
        <v>18</v>
      </c>
      <c r="N521" s="64" t="s">
        <v>18</v>
      </c>
    </row>
    <row r="522" spans="1:17">
      <c r="A522" s="124"/>
      <c r="B522">
        <v>14626000</v>
      </c>
      <c r="C522" s="68" t="s">
        <v>376</v>
      </c>
      <c r="D522" s="69" t="s">
        <v>18</v>
      </c>
      <c r="E522" s="70" t="s">
        <v>18</v>
      </c>
      <c r="F522" s="61" t="s">
        <v>18</v>
      </c>
      <c r="G522" s="61" t="s">
        <v>18</v>
      </c>
      <c r="H522" s="61" t="s">
        <v>18</v>
      </c>
      <c r="I522" s="61" t="s">
        <v>18</v>
      </c>
      <c r="J522" s="62" t="s">
        <v>18</v>
      </c>
      <c r="K522" s="63" t="s">
        <v>18</v>
      </c>
      <c r="L522" s="63" t="s">
        <v>18</v>
      </c>
      <c r="M522" s="63" t="s">
        <v>18</v>
      </c>
      <c r="N522" s="64" t="s">
        <v>18</v>
      </c>
    </row>
    <row r="523" spans="1:17">
      <c r="A523" s="124"/>
      <c r="B523">
        <v>14627000</v>
      </c>
      <c r="C523" s="68" t="s">
        <v>377</v>
      </c>
      <c r="D523" s="69" t="s">
        <v>18</v>
      </c>
      <c r="E523" s="70" t="s">
        <v>18</v>
      </c>
      <c r="F523" s="61" t="s">
        <v>18</v>
      </c>
      <c r="G523" s="61" t="s">
        <v>18</v>
      </c>
      <c r="H523" s="61" t="s">
        <v>18</v>
      </c>
      <c r="I523" s="61" t="s">
        <v>18</v>
      </c>
      <c r="J523" s="62" t="s">
        <v>18</v>
      </c>
      <c r="K523" s="63" t="s">
        <v>18</v>
      </c>
      <c r="L523" s="63" t="s">
        <v>18</v>
      </c>
      <c r="M523" s="63" t="s">
        <v>18</v>
      </c>
      <c r="N523" s="64" t="s">
        <v>18</v>
      </c>
    </row>
    <row r="524" spans="1:17">
      <c r="A524" s="124"/>
      <c r="B524">
        <v>14628000</v>
      </c>
      <c r="C524" s="68" t="s">
        <v>378</v>
      </c>
      <c r="D524" s="69" t="s">
        <v>18</v>
      </c>
      <c r="E524" s="70" t="s">
        <v>18</v>
      </c>
      <c r="F524" s="61" t="s">
        <v>18</v>
      </c>
      <c r="G524" s="61" t="s">
        <v>18</v>
      </c>
      <c r="H524" s="61" t="s">
        <v>18</v>
      </c>
      <c r="I524" s="61" t="s">
        <v>18</v>
      </c>
      <c r="J524" s="62" t="s">
        <v>18</v>
      </c>
      <c r="K524" s="63" t="s">
        <v>18</v>
      </c>
      <c r="L524" s="63" t="s">
        <v>18</v>
      </c>
      <c r="M524" s="63" t="s">
        <v>18</v>
      </c>
      <c r="N524" s="64" t="s">
        <v>18</v>
      </c>
    </row>
    <row r="525" spans="1:17">
      <c r="A525" s="124"/>
      <c r="B525">
        <v>14713000</v>
      </c>
      <c r="C525" s="68" t="s">
        <v>379</v>
      </c>
      <c r="D525" s="69" t="s">
        <v>18</v>
      </c>
      <c r="E525" s="70" t="s">
        <v>18</v>
      </c>
      <c r="F525" s="61" t="s">
        <v>18</v>
      </c>
      <c r="G525" s="61" t="s">
        <v>18</v>
      </c>
      <c r="H525" s="61" t="s">
        <v>18</v>
      </c>
      <c r="I525" s="61" t="s">
        <v>18</v>
      </c>
      <c r="J525" s="62" t="s">
        <v>18</v>
      </c>
      <c r="K525" s="63" t="s">
        <v>18</v>
      </c>
      <c r="L525" s="63" t="s">
        <v>18</v>
      </c>
      <c r="M525" s="63" t="s">
        <v>18</v>
      </c>
      <c r="N525" s="64" t="s">
        <v>18</v>
      </c>
    </row>
    <row r="526" spans="1:17">
      <c r="A526" s="124"/>
      <c r="B526">
        <v>14729000</v>
      </c>
      <c r="C526" s="68" t="s">
        <v>380</v>
      </c>
      <c r="D526" s="69" t="s">
        <v>18</v>
      </c>
      <c r="E526" s="70" t="s">
        <v>18</v>
      </c>
      <c r="F526" s="61" t="s">
        <v>18</v>
      </c>
      <c r="G526" s="61" t="s">
        <v>18</v>
      </c>
      <c r="H526" s="61" t="s">
        <v>18</v>
      </c>
      <c r="I526" s="61" t="s">
        <v>18</v>
      </c>
      <c r="J526" s="62" t="s">
        <v>18</v>
      </c>
      <c r="K526" s="63" t="s">
        <v>18</v>
      </c>
      <c r="L526" s="63" t="s">
        <v>18</v>
      </c>
      <c r="M526" s="63" t="s">
        <v>18</v>
      </c>
      <c r="N526" s="64" t="s">
        <v>18</v>
      </c>
    </row>
    <row r="527" spans="1:17">
      <c r="A527" s="130"/>
      <c r="B527">
        <v>14730000</v>
      </c>
      <c r="C527" s="65" t="s">
        <v>381</v>
      </c>
      <c r="D527" s="66" t="s">
        <v>18</v>
      </c>
      <c r="E527" s="67" t="s">
        <v>18</v>
      </c>
      <c r="F527" s="61" t="s">
        <v>18</v>
      </c>
      <c r="G527" s="61" t="s">
        <v>18</v>
      </c>
      <c r="H527" s="61" t="s">
        <v>18</v>
      </c>
      <c r="I527" s="61" t="s">
        <v>18</v>
      </c>
      <c r="J527" s="62" t="s">
        <v>18</v>
      </c>
      <c r="K527" s="63" t="s">
        <v>18</v>
      </c>
      <c r="L527" s="63" t="s">
        <v>18</v>
      </c>
      <c r="M527" s="63" t="s">
        <v>18</v>
      </c>
      <c r="N527" s="64" t="s">
        <v>18</v>
      </c>
    </row>
    <row r="528" spans="1:17" ht="15" customHeight="1">
      <c r="A528" s="132" t="s">
        <v>13</v>
      </c>
      <c r="B528" s="11">
        <v>15001000</v>
      </c>
      <c r="C528" s="12" t="s">
        <v>382</v>
      </c>
      <c r="D528" s="29" t="s">
        <v>18</v>
      </c>
      <c r="E528" s="30" t="s">
        <v>18</v>
      </c>
      <c r="F528" s="30" t="s">
        <v>18</v>
      </c>
      <c r="G528" s="30" t="s">
        <v>18</v>
      </c>
      <c r="H528" s="30" t="s">
        <v>18</v>
      </c>
      <c r="I528" s="30" t="s">
        <v>18</v>
      </c>
      <c r="J528" s="52" t="s">
        <v>18</v>
      </c>
      <c r="K528" s="13" t="s">
        <v>18</v>
      </c>
      <c r="L528" s="13" t="s">
        <v>18</v>
      </c>
      <c r="M528" s="13" t="s">
        <v>18</v>
      </c>
      <c r="N528" s="53" t="s">
        <v>18</v>
      </c>
      <c r="P528" s="35"/>
      <c r="Q528" s="35"/>
    </row>
    <row r="529" spans="1:17">
      <c r="A529" s="132"/>
      <c r="B529" s="5">
        <v>15002000</v>
      </c>
      <c r="C529" s="6" t="s">
        <v>383</v>
      </c>
      <c r="D529" s="25" t="s">
        <v>18</v>
      </c>
      <c r="E529" s="26" t="s">
        <v>18</v>
      </c>
      <c r="F529" s="26" t="s">
        <v>18</v>
      </c>
      <c r="G529" s="26" t="s">
        <v>18</v>
      </c>
      <c r="H529" s="26" t="s">
        <v>18</v>
      </c>
      <c r="I529" s="26" t="s">
        <v>18</v>
      </c>
      <c r="J529" s="39" t="s">
        <v>18</v>
      </c>
      <c r="K529" s="7" t="s">
        <v>18</v>
      </c>
      <c r="L529" s="7" t="s">
        <v>18</v>
      </c>
      <c r="M529" s="7" t="s">
        <v>18</v>
      </c>
      <c r="N529" s="19" t="s">
        <v>18</v>
      </c>
    </row>
    <row r="530" spans="1:17">
      <c r="A530" s="132"/>
      <c r="B530" s="5">
        <v>15003000</v>
      </c>
      <c r="C530" s="6" t="s">
        <v>384</v>
      </c>
      <c r="D530" s="25" t="s">
        <v>18</v>
      </c>
      <c r="E530" s="26" t="s">
        <v>18</v>
      </c>
      <c r="F530" s="26" t="s">
        <v>18</v>
      </c>
      <c r="G530" s="26" t="s">
        <v>18</v>
      </c>
      <c r="H530" s="26" t="s">
        <v>18</v>
      </c>
      <c r="I530" s="26" t="s">
        <v>18</v>
      </c>
      <c r="J530" s="39" t="s">
        <v>18</v>
      </c>
      <c r="K530" s="7" t="s">
        <v>18</v>
      </c>
      <c r="L530" s="7" t="s">
        <v>18</v>
      </c>
      <c r="M530" s="7" t="s">
        <v>18</v>
      </c>
      <c r="N530" s="19" t="s">
        <v>18</v>
      </c>
    </row>
    <row r="531" spans="1:17">
      <c r="A531" s="132"/>
      <c r="B531" s="5">
        <v>15081000</v>
      </c>
      <c r="C531" s="6" t="s">
        <v>385</v>
      </c>
      <c r="D531" s="25" t="s">
        <v>18</v>
      </c>
      <c r="E531" s="26" t="s">
        <v>18</v>
      </c>
      <c r="F531" s="26" t="s">
        <v>18</v>
      </c>
      <c r="G531" s="26" t="s">
        <v>18</v>
      </c>
      <c r="H531" s="26" t="s">
        <v>18</v>
      </c>
      <c r="I531" s="26" t="s">
        <v>18</v>
      </c>
      <c r="J531" s="39" t="s">
        <v>18</v>
      </c>
      <c r="K531" s="7" t="s">
        <v>18</v>
      </c>
      <c r="L531" s="7" t="s">
        <v>18</v>
      </c>
      <c r="M531" s="7" t="s">
        <v>18</v>
      </c>
      <c r="N531" s="19" t="s">
        <v>18</v>
      </c>
    </row>
    <row r="532" spans="1:17">
      <c r="A532" s="132"/>
      <c r="B532" s="5">
        <v>15082000</v>
      </c>
      <c r="C532" s="6" t="s">
        <v>386</v>
      </c>
      <c r="D532" s="25" t="s">
        <v>18</v>
      </c>
      <c r="E532" s="26" t="s">
        <v>18</v>
      </c>
      <c r="F532" s="26" t="s">
        <v>18</v>
      </c>
      <c r="G532" s="26" t="s">
        <v>18</v>
      </c>
      <c r="H532" s="26" t="s">
        <v>18</v>
      </c>
      <c r="I532" s="26" t="s">
        <v>18</v>
      </c>
      <c r="J532" s="39" t="s">
        <v>18</v>
      </c>
      <c r="K532" s="7" t="s">
        <v>18</v>
      </c>
      <c r="L532" s="7" t="s">
        <v>18</v>
      </c>
      <c r="M532" s="7" t="s">
        <v>18</v>
      </c>
      <c r="N532" s="19" t="s">
        <v>18</v>
      </c>
    </row>
    <row r="533" spans="1:17">
      <c r="A533" s="132"/>
      <c r="B533" s="5">
        <v>15083000</v>
      </c>
      <c r="C533" s="6" t="s">
        <v>387</v>
      </c>
      <c r="D533" s="25" t="s">
        <v>18</v>
      </c>
      <c r="E533" s="26" t="s">
        <v>18</v>
      </c>
      <c r="F533" s="26" t="s">
        <v>18</v>
      </c>
      <c r="G533" s="26" t="s">
        <v>18</v>
      </c>
      <c r="H533" s="26" t="s">
        <v>18</v>
      </c>
      <c r="I533" s="26" t="s">
        <v>18</v>
      </c>
      <c r="J533" s="39" t="s">
        <v>18</v>
      </c>
      <c r="K533" s="7" t="s">
        <v>18</v>
      </c>
      <c r="L533" s="7" t="s">
        <v>18</v>
      </c>
      <c r="M533" s="7" t="s">
        <v>18</v>
      </c>
      <c r="N533" s="19" t="s">
        <v>18</v>
      </c>
    </row>
    <row r="534" spans="1:17">
      <c r="A534" s="132"/>
      <c r="B534" s="5">
        <v>15084000</v>
      </c>
      <c r="C534" s="6" t="s">
        <v>388</v>
      </c>
      <c r="D534" s="25" t="s">
        <v>18</v>
      </c>
      <c r="E534" s="26" t="s">
        <v>18</v>
      </c>
      <c r="F534" s="26" t="s">
        <v>18</v>
      </c>
      <c r="G534" s="26" t="s">
        <v>18</v>
      </c>
      <c r="H534" s="26" t="s">
        <v>18</v>
      </c>
      <c r="I534" s="26" t="s">
        <v>18</v>
      </c>
      <c r="J534" s="39" t="s">
        <v>18</v>
      </c>
      <c r="K534" s="7" t="s">
        <v>18</v>
      </c>
      <c r="L534" s="7" t="s">
        <v>18</v>
      </c>
      <c r="M534" s="7" t="s">
        <v>18</v>
      </c>
      <c r="N534" s="19" t="s">
        <v>18</v>
      </c>
    </row>
    <row r="535" spans="1:17">
      <c r="A535" s="132"/>
      <c r="B535" s="5">
        <v>15085000</v>
      </c>
      <c r="C535" s="6" t="s">
        <v>389</v>
      </c>
      <c r="D535" s="25" t="s">
        <v>18</v>
      </c>
      <c r="E535" s="26" t="s">
        <v>18</v>
      </c>
      <c r="F535" s="26" t="s">
        <v>18</v>
      </c>
      <c r="G535" s="26" t="s">
        <v>18</v>
      </c>
      <c r="H535" s="26" t="s">
        <v>18</v>
      </c>
      <c r="I535" s="26" t="s">
        <v>18</v>
      </c>
      <c r="J535" s="39" t="s">
        <v>18</v>
      </c>
      <c r="K535" s="7" t="s">
        <v>18</v>
      </c>
      <c r="L535" s="7" t="s">
        <v>18</v>
      </c>
      <c r="M535" s="7" t="s">
        <v>18</v>
      </c>
      <c r="N535" s="19" t="s">
        <v>18</v>
      </c>
    </row>
    <row r="536" spans="1:17">
      <c r="A536" s="132"/>
      <c r="B536" s="5">
        <v>15086000</v>
      </c>
      <c r="C536" s="6" t="s">
        <v>390</v>
      </c>
      <c r="D536" s="25" t="s">
        <v>18</v>
      </c>
      <c r="E536" s="26" t="s">
        <v>18</v>
      </c>
      <c r="F536" s="26" t="s">
        <v>18</v>
      </c>
      <c r="G536" s="26" t="s">
        <v>18</v>
      </c>
      <c r="H536" s="26" t="s">
        <v>18</v>
      </c>
      <c r="I536" s="26" t="s">
        <v>18</v>
      </c>
      <c r="J536" s="39" t="s">
        <v>18</v>
      </c>
      <c r="K536" s="7" t="s">
        <v>18</v>
      </c>
      <c r="L536" s="7" t="s">
        <v>18</v>
      </c>
      <c r="M536" s="7" t="s">
        <v>18</v>
      </c>
      <c r="N536" s="19" t="s">
        <v>18</v>
      </c>
    </row>
    <row r="537" spans="1:17">
      <c r="A537" s="132"/>
      <c r="B537" s="5">
        <v>15087000</v>
      </c>
      <c r="C537" s="6" t="s">
        <v>391</v>
      </c>
      <c r="D537" s="25" t="s">
        <v>18</v>
      </c>
      <c r="E537" s="26" t="s">
        <v>18</v>
      </c>
      <c r="F537" s="26" t="s">
        <v>18</v>
      </c>
      <c r="G537" s="26" t="s">
        <v>18</v>
      </c>
      <c r="H537" s="26" t="s">
        <v>18</v>
      </c>
      <c r="I537" s="26" t="s">
        <v>18</v>
      </c>
      <c r="J537" s="39" t="s">
        <v>18</v>
      </c>
      <c r="K537" s="7" t="s">
        <v>18</v>
      </c>
      <c r="L537" s="7" t="s">
        <v>18</v>
      </c>
      <c r="M537" s="7" t="s">
        <v>18</v>
      </c>
      <c r="N537" s="19" t="s">
        <v>18</v>
      </c>
    </row>
    <row r="538" spans="1:17">
      <c r="A538" s="132"/>
      <c r="B538" s="5">
        <v>15088000</v>
      </c>
      <c r="C538" s="6" t="s">
        <v>392</v>
      </c>
      <c r="D538" s="25" t="s">
        <v>18</v>
      </c>
      <c r="E538" s="26" t="s">
        <v>18</v>
      </c>
      <c r="F538" s="26" t="s">
        <v>18</v>
      </c>
      <c r="G538" s="26" t="s">
        <v>18</v>
      </c>
      <c r="H538" s="26" t="s">
        <v>18</v>
      </c>
      <c r="I538" s="26" t="s">
        <v>18</v>
      </c>
      <c r="J538" s="39" t="s">
        <v>18</v>
      </c>
      <c r="K538" s="7" t="s">
        <v>18</v>
      </c>
      <c r="L538" s="7" t="s">
        <v>18</v>
      </c>
      <c r="M538" s="7" t="s">
        <v>18</v>
      </c>
      <c r="N538" s="19" t="s">
        <v>18</v>
      </c>
    </row>
    <row r="539" spans="1:17">
      <c r="A539" s="132"/>
      <c r="B539" s="5">
        <v>15089000</v>
      </c>
      <c r="C539" s="6" t="s">
        <v>393</v>
      </c>
      <c r="D539" s="25" t="s">
        <v>18</v>
      </c>
      <c r="E539" s="26" t="s">
        <v>18</v>
      </c>
      <c r="F539" s="26" t="s">
        <v>18</v>
      </c>
      <c r="G539" s="26" t="s">
        <v>18</v>
      </c>
      <c r="H539" s="26" t="s">
        <v>18</v>
      </c>
      <c r="I539" s="26" t="s">
        <v>18</v>
      </c>
      <c r="J539" s="39" t="s">
        <v>18</v>
      </c>
      <c r="K539" s="7" t="s">
        <v>18</v>
      </c>
      <c r="L539" s="7" t="s">
        <v>18</v>
      </c>
      <c r="M539" s="7" t="s">
        <v>18</v>
      </c>
      <c r="N539" s="19" t="s">
        <v>18</v>
      </c>
    </row>
    <row r="540" spans="1:17">
      <c r="A540" s="132"/>
      <c r="B540" s="5">
        <v>15090000</v>
      </c>
      <c r="C540" s="6" t="s">
        <v>394</v>
      </c>
      <c r="D540" s="25" t="s">
        <v>18</v>
      </c>
      <c r="E540" s="26" t="s">
        <v>18</v>
      </c>
      <c r="F540" s="26" t="s">
        <v>18</v>
      </c>
      <c r="G540" s="26" t="s">
        <v>18</v>
      </c>
      <c r="H540" s="26" t="s">
        <v>18</v>
      </c>
      <c r="I540" s="26" t="s">
        <v>18</v>
      </c>
      <c r="J540" s="39" t="s">
        <v>18</v>
      </c>
      <c r="K540" s="7" t="s">
        <v>18</v>
      </c>
      <c r="L540" s="7" t="s">
        <v>18</v>
      </c>
      <c r="M540" s="7" t="s">
        <v>18</v>
      </c>
      <c r="N540" s="19" t="s">
        <v>18</v>
      </c>
    </row>
    <row r="541" spans="1:17">
      <c r="A541" s="132"/>
      <c r="B541" s="8">
        <v>15091000</v>
      </c>
      <c r="C541" s="9" t="s">
        <v>395</v>
      </c>
      <c r="D541" s="27" t="s">
        <v>18</v>
      </c>
      <c r="E541" s="28" t="s">
        <v>18</v>
      </c>
      <c r="F541" s="28" t="s">
        <v>18</v>
      </c>
      <c r="G541" s="28" t="s">
        <v>18</v>
      </c>
      <c r="H541" s="28" t="s">
        <v>18</v>
      </c>
      <c r="I541" s="28" t="s">
        <v>18</v>
      </c>
      <c r="J541" s="40" t="s">
        <v>18</v>
      </c>
      <c r="K541" s="10" t="s">
        <v>18</v>
      </c>
      <c r="L541" s="10" t="s">
        <v>18</v>
      </c>
      <c r="M541" s="10" t="s">
        <v>18</v>
      </c>
      <c r="N541" s="20" t="s">
        <v>18</v>
      </c>
    </row>
    <row r="542" spans="1:17" ht="15" customHeight="1">
      <c r="A542" s="123" t="s">
        <v>15</v>
      </c>
      <c r="B542">
        <v>16051000</v>
      </c>
      <c r="C542" s="58" t="s">
        <v>396</v>
      </c>
      <c r="D542" s="59" t="s">
        <v>18</v>
      </c>
      <c r="E542" s="73" t="s">
        <v>18</v>
      </c>
      <c r="F542" s="74" t="s">
        <v>18</v>
      </c>
      <c r="G542" s="74" t="s">
        <v>18</v>
      </c>
      <c r="H542" s="74" t="s">
        <v>18</v>
      </c>
      <c r="I542" s="74" t="s">
        <v>18</v>
      </c>
      <c r="J542" s="75" t="s">
        <v>18</v>
      </c>
      <c r="K542" s="76" t="s">
        <v>18</v>
      </c>
      <c r="L542" s="76" t="s">
        <v>18</v>
      </c>
      <c r="M542" s="76" t="s">
        <v>18</v>
      </c>
      <c r="N542" s="77" t="s">
        <v>18</v>
      </c>
      <c r="P542" s="35"/>
      <c r="Q542" s="35"/>
    </row>
    <row r="543" spans="1:17">
      <c r="A543" s="124"/>
      <c r="B543">
        <v>16052000</v>
      </c>
      <c r="C543" s="68" t="s">
        <v>397</v>
      </c>
      <c r="D543" s="69" t="s">
        <v>18</v>
      </c>
      <c r="E543" s="70" t="s">
        <v>18</v>
      </c>
      <c r="F543" s="61" t="s">
        <v>18</v>
      </c>
      <c r="G543" s="61" t="s">
        <v>18</v>
      </c>
      <c r="H543" s="61" t="s">
        <v>18</v>
      </c>
      <c r="I543" s="61" t="s">
        <v>18</v>
      </c>
      <c r="J543" s="62" t="s">
        <v>18</v>
      </c>
      <c r="K543" s="63" t="s">
        <v>18</v>
      </c>
      <c r="L543" s="63" t="s">
        <v>18</v>
      </c>
      <c r="M543" s="63" t="s">
        <v>18</v>
      </c>
      <c r="N543" s="64" t="s">
        <v>18</v>
      </c>
    </row>
    <row r="544" spans="1:17">
      <c r="A544" s="124"/>
      <c r="B544">
        <v>16053000</v>
      </c>
      <c r="C544" s="68" t="s">
        <v>398</v>
      </c>
      <c r="D544" s="69" t="s">
        <v>18</v>
      </c>
      <c r="E544" s="70" t="s">
        <v>18</v>
      </c>
      <c r="F544" s="61" t="s">
        <v>18</v>
      </c>
      <c r="G544" s="61" t="s">
        <v>18</v>
      </c>
      <c r="H544" s="61" t="s">
        <v>18</v>
      </c>
      <c r="I544" s="61" t="s">
        <v>18</v>
      </c>
      <c r="J544" s="62" t="s">
        <v>18</v>
      </c>
      <c r="K544" s="63" t="s">
        <v>18</v>
      </c>
      <c r="L544" s="63" t="s">
        <v>18</v>
      </c>
      <c r="M544" s="63" t="s">
        <v>18</v>
      </c>
      <c r="N544" s="64" t="s">
        <v>18</v>
      </c>
    </row>
    <row r="545" spans="1:14">
      <c r="A545" s="124"/>
      <c r="B545">
        <v>16054000</v>
      </c>
      <c r="C545" s="68" t="s">
        <v>399</v>
      </c>
      <c r="D545" s="69" t="s">
        <v>18</v>
      </c>
      <c r="E545" s="70" t="s">
        <v>18</v>
      </c>
      <c r="F545" s="61" t="s">
        <v>18</v>
      </c>
      <c r="G545" s="61" t="s">
        <v>18</v>
      </c>
      <c r="H545" s="61" t="s">
        <v>18</v>
      </c>
      <c r="I545" s="61" t="s">
        <v>18</v>
      </c>
      <c r="J545" s="62" t="s">
        <v>18</v>
      </c>
      <c r="K545" s="63" t="s">
        <v>18</v>
      </c>
      <c r="L545" s="63" t="s">
        <v>18</v>
      </c>
      <c r="M545" s="63" t="s">
        <v>18</v>
      </c>
      <c r="N545" s="64" t="s">
        <v>18</v>
      </c>
    </row>
    <row r="546" spans="1:14">
      <c r="A546" s="124"/>
      <c r="B546">
        <v>16055000</v>
      </c>
      <c r="C546" s="68" t="s">
        <v>400</v>
      </c>
      <c r="D546" s="69" t="s">
        <v>18</v>
      </c>
      <c r="E546" s="70" t="s">
        <v>18</v>
      </c>
      <c r="F546" s="61" t="s">
        <v>18</v>
      </c>
      <c r="G546" s="61" t="s">
        <v>18</v>
      </c>
      <c r="H546" s="61" t="s">
        <v>18</v>
      </c>
      <c r="I546" s="61" t="s">
        <v>18</v>
      </c>
      <c r="J546" s="62" t="s">
        <v>18</v>
      </c>
      <c r="K546" s="63" t="s">
        <v>18</v>
      </c>
      <c r="L546" s="63" t="s">
        <v>18</v>
      </c>
      <c r="M546" s="63" t="s">
        <v>18</v>
      </c>
      <c r="N546" s="64" t="s">
        <v>18</v>
      </c>
    </row>
    <row r="547" spans="1:14">
      <c r="A547" s="124"/>
      <c r="B547">
        <v>16056000</v>
      </c>
      <c r="C547" s="68" t="s">
        <v>401</v>
      </c>
      <c r="D547" s="69" t="s">
        <v>18</v>
      </c>
      <c r="E547" s="70" t="s">
        <v>18</v>
      </c>
      <c r="F547" s="61" t="s">
        <v>18</v>
      </c>
      <c r="G547" s="61" t="s">
        <v>18</v>
      </c>
      <c r="H547" s="61" t="s">
        <v>18</v>
      </c>
      <c r="I547" s="61" t="s">
        <v>18</v>
      </c>
      <c r="J547" s="62" t="s">
        <v>18</v>
      </c>
      <c r="K547" s="63" t="s">
        <v>18</v>
      </c>
      <c r="L547" s="63" t="s">
        <v>18</v>
      </c>
      <c r="M547" s="63" t="s">
        <v>18</v>
      </c>
      <c r="N547" s="64" t="s">
        <v>18</v>
      </c>
    </row>
    <row r="548" spans="1:14">
      <c r="A548" s="124"/>
      <c r="B548">
        <v>16061000</v>
      </c>
      <c r="C548" s="68" t="s">
        <v>402</v>
      </c>
      <c r="D548" s="69" t="s">
        <v>18</v>
      </c>
      <c r="E548" s="70" t="s">
        <v>18</v>
      </c>
      <c r="F548" s="61" t="s">
        <v>18</v>
      </c>
      <c r="G548" s="61" t="s">
        <v>18</v>
      </c>
      <c r="H548" s="61" t="s">
        <v>18</v>
      </c>
      <c r="I548" s="61" t="s">
        <v>18</v>
      </c>
      <c r="J548" s="62" t="s">
        <v>18</v>
      </c>
      <c r="K548" s="63" t="s">
        <v>18</v>
      </c>
      <c r="L548" s="63" t="s">
        <v>18</v>
      </c>
      <c r="M548" s="63" t="s">
        <v>18</v>
      </c>
      <c r="N548" s="64" t="s">
        <v>18</v>
      </c>
    </row>
    <row r="549" spans="1:14">
      <c r="A549" s="124"/>
      <c r="B549">
        <v>16062000</v>
      </c>
      <c r="C549" s="68" t="s">
        <v>403</v>
      </c>
      <c r="D549" s="69" t="s">
        <v>18</v>
      </c>
      <c r="E549" s="70" t="s">
        <v>18</v>
      </c>
      <c r="F549" s="61" t="s">
        <v>18</v>
      </c>
      <c r="G549" s="61" t="s">
        <v>18</v>
      </c>
      <c r="H549" s="61" t="s">
        <v>18</v>
      </c>
      <c r="I549" s="61" t="s">
        <v>18</v>
      </c>
      <c r="J549" s="62" t="s">
        <v>18</v>
      </c>
      <c r="K549" s="63" t="s">
        <v>18</v>
      </c>
      <c r="L549" s="63" t="s">
        <v>18</v>
      </c>
      <c r="M549" s="63" t="s">
        <v>18</v>
      </c>
      <c r="N549" s="64" t="s">
        <v>18</v>
      </c>
    </row>
    <row r="550" spans="1:14">
      <c r="A550" s="124"/>
      <c r="B550">
        <v>16063000</v>
      </c>
      <c r="C550" s="68" t="s">
        <v>404</v>
      </c>
      <c r="D550" s="69" t="s">
        <v>18</v>
      </c>
      <c r="E550" s="70" t="s">
        <v>18</v>
      </c>
      <c r="F550" s="78" t="s">
        <v>18</v>
      </c>
      <c r="G550" s="78" t="s">
        <v>18</v>
      </c>
      <c r="H550" s="78" t="s">
        <v>18</v>
      </c>
      <c r="I550" s="78" t="s">
        <v>18</v>
      </c>
      <c r="J550" s="79" t="s">
        <v>18</v>
      </c>
      <c r="K550" s="80" t="s">
        <v>18</v>
      </c>
      <c r="L550" s="80" t="s">
        <v>18</v>
      </c>
      <c r="M550" s="80" t="s">
        <v>18</v>
      </c>
      <c r="N550" s="81" t="s">
        <v>18</v>
      </c>
    </row>
    <row r="551" spans="1:14">
      <c r="A551" s="124"/>
      <c r="B551">
        <v>16064000</v>
      </c>
      <c r="C551" s="68" t="s">
        <v>405</v>
      </c>
      <c r="D551" s="69" t="s">
        <v>18</v>
      </c>
      <c r="E551" s="70" t="s">
        <v>18</v>
      </c>
      <c r="F551" s="78" t="s">
        <v>18</v>
      </c>
      <c r="G551" s="78" t="s">
        <v>18</v>
      </c>
      <c r="H551" s="78" t="s">
        <v>18</v>
      </c>
      <c r="I551" s="78" t="s">
        <v>18</v>
      </c>
      <c r="J551" s="79" t="s">
        <v>18</v>
      </c>
      <c r="K551" s="80" t="s">
        <v>18</v>
      </c>
      <c r="L551" s="80" t="s">
        <v>18</v>
      </c>
      <c r="M551" s="80" t="s">
        <v>18</v>
      </c>
      <c r="N551" s="81" t="s">
        <v>18</v>
      </c>
    </row>
    <row r="552" spans="1:14">
      <c r="A552" s="124"/>
      <c r="B552">
        <v>16065000</v>
      </c>
      <c r="C552" s="68" t="s">
        <v>406</v>
      </c>
      <c r="D552" s="69" t="s">
        <v>18</v>
      </c>
      <c r="E552" s="70" t="s">
        <v>18</v>
      </c>
      <c r="F552" s="78" t="s">
        <v>18</v>
      </c>
      <c r="G552" s="78" t="s">
        <v>18</v>
      </c>
      <c r="H552" s="78" t="s">
        <v>18</v>
      </c>
      <c r="I552" s="78" t="s">
        <v>18</v>
      </c>
      <c r="J552" s="79" t="s">
        <v>18</v>
      </c>
      <c r="K552" s="80" t="s">
        <v>18</v>
      </c>
      <c r="L552" s="80" t="s">
        <v>18</v>
      </c>
      <c r="M552" s="80" t="s">
        <v>18</v>
      </c>
      <c r="N552" s="81" t="s">
        <v>18</v>
      </c>
    </row>
    <row r="553" spans="1:14">
      <c r="A553" s="124"/>
      <c r="B553">
        <v>16066000</v>
      </c>
      <c r="C553" s="68" t="s">
        <v>407</v>
      </c>
      <c r="D553" s="69" t="s">
        <v>18</v>
      </c>
      <c r="E553" s="70" t="s">
        <v>18</v>
      </c>
      <c r="F553" s="78" t="s">
        <v>18</v>
      </c>
      <c r="G553" s="78" t="s">
        <v>18</v>
      </c>
      <c r="H553" s="78" t="s">
        <v>18</v>
      </c>
      <c r="I553" s="78" t="s">
        <v>18</v>
      </c>
      <c r="J553" s="79" t="s">
        <v>18</v>
      </c>
      <c r="K553" s="80" t="s">
        <v>18</v>
      </c>
      <c r="L553" s="80" t="s">
        <v>18</v>
      </c>
      <c r="M553" s="80" t="s">
        <v>18</v>
      </c>
      <c r="N553" s="81" t="s">
        <v>18</v>
      </c>
    </row>
    <row r="554" spans="1:14">
      <c r="A554" s="124"/>
      <c r="B554">
        <v>16067000</v>
      </c>
      <c r="C554" s="68" t="s">
        <v>408</v>
      </c>
      <c r="D554" s="69" t="s">
        <v>18</v>
      </c>
      <c r="E554" s="70" t="s">
        <v>18</v>
      </c>
      <c r="F554" s="78" t="s">
        <v>18</v>
      </c>
      <c r="G554" s="78" t="s">
        <v>18</v>
      </c>
      <c r="H554" s="78" t="s">
        <v>18</v>
      </c>
      <c r="I554" s="78" t="s">
        <v>18</v>
      </c>
      <c r="J554" s="79" t="s">
        <v>18</v>
      </c>
      <c r="K554" s="80" t="s">
        <v>18</v>
      </c>
      <c r="L554" s="80" t="s">
        <v>18</v>
      </c>
      <c r="M554" s="80" t="s">
        <v>18</v>
      </c>
      <c r="N554" s="81" t="s">
        <v>18</v>
      </c>
    </row>
    <row r="555" spans="1:14">
      <c r="A555" s="124"/>
      <c r="B555">
        <v>16068000</v>
      </c>
      <c r="C555" s="68" t="s">
        <v>409</v>
      </c>
      <c r="D555" s="69" t="s">
        <v>18</v>
      </c>
      <c r="E555" s="70" t="s">
        <v>18</v>
      </c>
      <c r="F555" s="78" t="s">
        <v>18</v>
      </c>
      <c r="G555" s="78" t="s">
        <v>18</v>
      </c>
      <c r="H555" s="78" t="s">
        <v>18</v>
      </c>
      <c r="I555" s="78" t="s">
        <v>18</v>
      </c>
      <c r="J555" s="79" t="s">
        <v>18</v>
      </c>
      <c r="K555" s="80" t="s">
        <v>18</v>
      </c>
      <c r="L555" s="80" t="s">
        <v>18</v>
      </c>
      <c r="M555" s="80" t="s">
        <v>18</v>
      </c>
      <c r="N555" s="81" t="s">
        <v>18</v>
      </c>
    </row>
    <row r="556" spans="1:14">
      <c r="A556" s="124"/>
      <c r="B556">
        <v>16069000</v>
      </c>
      <c r="C556" s="68" t="s">
        <v>410</v>
      </c>
      <c r="D556" s="69" t="s">
        <v>18</v>
      </c>
      <c r="E556" s="70" t="s">
        <v>18</v>
      </c>
      <c r="F556" s="78" t="s">
        <v>18</v>
      </c>
      <c r="G556" s="78" t="s">
        <v>18</v>
      </c>
      <c r="H556" s="78" t="s">
        <v>18</v>
      </c>
      <c r="I556" s="78" t="s">
        <v>18</v>
      </c>
      <c r="J556" s="79" t="s">
        <v>18</v>
      </c>
      <c r="K556" s="80" t="s">
        <v>18</v>
      </c>
      <c r="L556" s="80" t="s">
        <v>18</v>
      </c>
      <c r="M556" s="80" t="s">
        <v>18</v>
      </c>
      <c r="N556" s="81" t="s">
        <v>18</v>
      </c>
    </row>
    <row r="557" spans="1:14">
      <c r="A557" s="124"/>
      <c r="B557">
        <v>16070000</v>
      </c>
      <c r="C557" s="68" t="s">
        <v>411</v>
      </c>
      <c r="D557" s="69" t="s">
        <v>18</v>
      </c>
      <c r="E557" s="70" t="s">
        <v>18</v>
      </c>
      <c r="F557" s="78" t="s">
        <v>18</v>
      </c>
      <c r="G557" s="78" t="s">
        <v>18</v>
      </c>
      <c r="H557" s="78" t="s">
        <v>18</v>
      </c>
      <c r="I557" s="78" t="s">
        <v>18</v>
      </c>
      <c r="J557" s="79" t="s">
        <v>18</v>
      </c>
      <c r="K557" s="80" t="s">
        <v>18</v>
      </c>
      <c r="L557" s="80" t="s">
        <v>18</v>
      </c>
      <c r="M557" s="80" t="s">
        <v>18</v>
      </c>
      <c r="N557" s="81" t="s">
        <v>18</v>
      </c>
    </row>
    <row r="558" spans="1:14">
      <c r="A558" s="124"/>
      <c r="B558">
        <v>16071000</v>
      </c>
      <c r="C558" s="68" t="s">
        <v>412</v>
      </c>
      <c r="D558" s="69" t="s">
        <v>18</v>
      </c>
      <c r="E558" s="70" t="s">
        <v>18</v>
      </c>
      <c r="F558" s="78" t="s">
        <v>18</v>
      </c>
      <c r="G558" s="78" t="s">
        <v>18</v>
      </c>
      <c r="H558" s="78" t="s">
        <v>18</v>
      </c>
      <c r="I558" s="78" t="s">
        <v>18</v>
      </c>
      <c r="J558" s="79" t="s">
        <v>18</v>
      </c>
      <c r="K558" s="80" t="s">
        <v>18</v>
      </c>
      <c r="L558" s="80" t="s">
        <v>18</v>
      </c>
      <c r="M558" s="80" t="s">
        <v>18</v>
      </c>
      <c r="N558" s="81" t="s">
        <v>18</v>
      </c>
    </row>
    <row r="559" spans="1:14">
      <c r="A559" s="124"/>
      <c r="B559">
        <v>16072000</v>
      </c>
      <c r="C559" s="68" t="s">
        <v>413</v>
      </c>
      <c r="D559" s="69" t="s">
        <v>18</v>
      </c>
      <c r="E559" s="70" t="s">
        <v>18</v>
      </c>
      <c r="F559" s="78" t="s">
        <v>18</v>
      </c>
      <c r="G559" s="78" t="s">
        <v>18</v>
      </c>
      <c r="H559" s="78" t="s">
        <v>18</v>
      </c>
      <c r="I559" s="78" t="s">
        <v>18</v>
      </c>
      <c r="J559" s="79" t="s">
        <v>18</v>
      </c>
      <c r="K559" s="80" t="s">
        <v>18</v>
      </c>
      <c r="L559" s="80" t="s">
        <v>18</v>
      </c>
      <c r="M559" s="80" t="s">
        <v>18</v>
      </c>
      <c r="N559" s="81" t="s">
        <v>18</v>
      </c>
    </row>
    <row r="560" spans="1:14">
      <c r="A560" s="124"/>
      <c r="B560">
        <v>16073000</v>
      </c>
      <c r="C560" s="68" t="s">
        <v>414</v>
      </c>
      <c r="D560" s="69" t="s">
        <v>18</v>
      </c>
      <c r="E560" s="70" t="s">
        <v>18</v>
      </c>
      <c r="F560" s="78" t="s">
        <v>18</v>
      </c>
      <c r="G560" s="78" t="s">
        <v>18</v>
      </c>
      <c r="H560" s="78" t="s">
        <v>18</v>
      </c>
      <c r="I560" s="78" t="s">
        <v>18</v>
      </c>
      <c r="J560" s="79" t="s">
        <v>18</v>
      </c>
      <c r="K560" s="80" t="s">
        <v>18</v>
      </c>
      <c r="L560" s="80" t="s">
        <v>18</v>
      </c>
      <c r="M560" s="80" t="s">
        <v>18</v>
      </c>
      <c r="N560" s="81" t="s">
        <v>18</v>
      </c>
    </row>
    <row r="561" spans="1:14">
      <c r="A561" s="124"/>
      <c r="B561">
        <v>16074000</v>
      </c>
      <c r="C561" s="68" t="s">
        <v>415</v>
      </c>
      <c r="D561" s="69" t="s">
        <v>18</v>
      </c>
      <c r="E561" s="70" t="s">
        <v>18</v>
      </c>
      <c r="F561" s="78" t="s">
        <v>18</v>
      </c>
      <c r="G561" s="78" t="s">
        <v>18</v>
      </c>
      <c r="H561" s="78" t="s">
        <v>18</v>
      </c>
      <c r="I561" s="78" t="s">
        <v>18</v>
      </c>
      <c r="J561" s="79" t="s">
        <v>18</v>
      </c>
      <c r="K561" s="80" t="s">
        <v>18</v>
      </c>
      <c r="L561" s="80" t="s">
        <v>18</v>
      </c>
      <c r="M561" s="80" t="s">
        <v>18</v>
      </c>
      <c r="N561" s="81" t="s">
        <v>18</v>
      </c>
    </row>
    <row r="562" spans="1:14">
      <c r="A562" s="124"/>
      <c r="B562">
        <v>16075000</v>
      </c>
      <c r="C562" s="68" t="s">
        <v>416</v>
      </c>
      <c r="D562" s="69" t="s">
        <v>18</v>
      </c>
      <c r="E562" s="70" t="s">
        <v>18</v>
      </c>
      <c r="F562" s="78" t="s">
        <v>18</v>
      </c>
      <c r="G562" s="78" t="s">
        <v>18</v>
      </c>
      <c r="H562" s="78" t="s">
        <v>18</v>
      </c>
      <c r="I562" s="78" t="s">
        <v>18</v>
      </c>
      <c r="J562" s="79" t="s">
        <v>18</v>
      </c>
      <c r="K562" s="80" t="s">
        <v>18</v>
      </c>
      <c r="L562" s="80" t="s">
        <v>18</v>
      </c>
      <c r="M562" s="80" t="s">
        <v>18</v>
      </c>
      <c r="N562" s="81" t="s">
        <v>18</v>
      </c>
    </row>
    <row r="563" spans="1:14">
      <c r="A563" s="124"/>
      <c r="B563">
        <v>16076000</v>
      </c>
      <c r="C563" s="68" t="s">
        <v>417</v>
      </c>
      <c r="D563" s="69" t="s">
        <v>18</v>
      </c>
      <c r="E563" s="70" t="s">
        <v>18</v>
      </c>
      <c r="F563" s="78" t="s">
        <v>18</v>
      </c>
      <c r="G563" s="78" t="s">
        <v>18</v>
      </c>
      <c r="H563" s="78" t="s">
        <v>18</v>
      </c>
      <c r="I563" s="78" t="s">
        <v>18</v>
      </c>
      <c r="J563" s="79" t="s">
        <v>18</v>
      </c>
      <c r="K563" s="80" t="s">
        <v>18</v>
      </c>
      <c r="L563" s="80" t="s">
        <v>18</v>
      </c>
      <c r="M563" s="80" t="s">
        <v>18</v>
      </c>
      <c r="N563" s="81" t="s">
        <v>18</v>
      </c>
    </row>
    <row r="564" spans="1:14">
      <c r="A564" s="124"/>
      <c r="B564">
        <v>16077000</v>
      </c>
      <c r="C564" s="65" t="s">
        <v>418</v>
      </c>
      <c r="D564" s="66" t="s">
        <v>18</v>
      </c>
      <c r="E564" s="82" t="s">
        <v>18</v>
      </c>
      <c r="F564" s="83" t="s">
        <v>18</v>
      </c>
      <c r="G564" s="83" t="s">
        <v>18</v>
      </c>
      <c r="H564" s="83" t="s">
        <v>18</v>
      </c>
      <c r="I564" s="83" t="s">
        <v>18</v>
      </c>
      <c r="J564" s="84" t="s">
        <v>18</v>
      </c>
      <c r="K564" s="85" t="s">
        <v>18</v>
      </c>
      <c r="L564" s="85" t="s">
        <v>18</v>
      </c>
      <c r="M564" s="85" t="s">
        <v>18</v>
      </c>
      <c r="N564" s="86" t="s">
        <v>18</v>
      </c>
    </row>
    <row r="565" spans="1:14">
      <c r="A565" s="125" t="s">
        <v>16</v>
      </c>
      <c r="B565" s="126"/>
      <c r="C565" s="127"/>
      <c r="D565" s="87">
        <v>4954</v>
      </c>
      <c r="E565" s="88">
        <v>27050</v>
      </c>
      <c r="F565" s="89">
        <v>14941</v>
      </c>
      <c r="G565" s="89">
        <v>5586</v>
      </c>
      <c r="H565" s="89">
        <v>5063</v>
      </c>
      <c r="I565" s="89">
        <v>57594</v>
      </c>
      <c r="J565" s="90">
        <v>8.6015904434489698</v>
      </c>
      <c r="K565" s="91">
        <v>46.966697919922211</v>
      </c>
      <c r="L565" s="91">
        <v>25.94193839636073</v>
      </c>
      <c r="M565" s="91">
        <v>9.698926971559537</v>
      </c>
      <c r="N565" s="92">
        <v>8.7908462687085471</v>
      </c>
    </row>
    <row r="566" spans="1:14">
      <c r="A566" s="128" t="s">
        <v>605</v>
      </c>
      <c r="B566" s="128"/>
      <c r="C566" s="128"/>
      <c r="D566" s="128"/>
      <c r="E566" s="128"/>
      <c r="F566" s="128"/>
      <c r="G566" s="128"/>
      <c r="H566" s="128"/>
      <c r="I566" s="128"/>
      <c r="J566" s="128"/>
      <c r="K566" s="128"/>
      <c r="L566" s="128"/>
      <c r="M566" s="128"/>
      <c r="N566" s="128"/>
    </row>
    <row r="567" spans="1:14">
      <c r="A567" s="93" t="s">
        <v>430</v>
      </c>
      <c r="B567" s="94"/>
      <c r="C567" s="94"/>
      <c r="D567" s="94"/>
      <c r="E567" s="94"/>
      <c r="F567" s="94"/>
      <c r="G567" s="94"/>
      <c r="H567" s="94"/>
      <c r="I567" s="94"/>
      <c r="J567" s="94"/>
      <c r="K567" s="94"/>
      <c r="L567" s="94"/>
      <c r="M567" s="94"/>
      <c r="N567" s="94"/>
    </row>
    <row r="568" spans="1:14" ht="31.5" customHeight="1">
      <c r="A568" s="129" t="s">
        <v>419</v>
      </c>
      <c r="B568" s="129"/>
      <c r="C568" s="129"/>
      <c r="D568" s="129"/>
      <c r="E568" s="129"/>
      <c r="F568" s="129"/>
      <c r="G568" s="129"/>
      <c r="H568" s="129"/>
      <c r="I568" s="129"/>
      <c r="J568" s="129"/>
      <c r="K568" s="129"/>
      <c r="L568" s="129"/>
      <c r="M568" s="129"/>
      <c r="N568" s="129"/>
    </row>
    <row r="569" spans="1:14">
      <c r="A569" s="36"/>
    </row>
    <row r="570" spans="1:14">
      <c r="A570" s="36"/>
    </row>
    <row r="571" spans="1:14">
      <c r="A571" s="36"/>
      <c r="D571"/>
      <c r="E571"/>
    </row>
    <row r="572" spans="1:14">
      <c r="A572" s="36"/>
      <c r="E572"/>
    </row>
    <row r="573" spans="1:14">
      <c r="A573" s="36"/>
      <c r="D573"/>
      <c r="E573"/>
    </row>
    <row r="574" spans="1:14">
      <c r="A574" s="36"/>
      <c r="D574"/>
      <c r="E574"/>
    </row>
    <row r="575" spans="1:14">
      <c r="A575" s="36"/>
      <c r="D575"/>
      <c r="E575"/>
    </row>
    <row r="576" spans="1:14">
      <c r="A576" s="36"/>
      <c r="D576"/>
      <c r="E576"/>
    </row>
    <row r="577" spans="1:5">
      <c r="A577" s="36"/>
      <c r="D577"/>
      <c r="E577"/>
    </row>
  </sheetData>
  <mergeCells count="23">
    <mergeCell ref="A299:A339"/>
    <mergeCell ref="A340:A385"/>
    <mergeCell ref="A386:A481"/>
    <mergeCell ref="A1:N1"/>
    <mergeCell ref="A3:A5"/>
    <mergeCell ref="B3:C5"/>
    <mergeCell ref="D3:N3"/>
    <mergeCell ref="D5:I5"/>
    <mergeCell ref="J5:N5"/>
    <mergeCell ref="A6:A21"/>
    <mergeCell ref="A23:A77"/>
    <mergeCell ref="A78:A79"/>
    <mergeCell ref="A80:A265"/>
    <mergeCell ref="A266:A298"/>
    <mergeCell ref="A542:A564"/>
    <mergeCell ref="A565:C565"/>
    <mergeCell ref="A566:N566"/>
    <mergeCell ref="A568:N568"/>
    <mergeCell ref="A482:A487"/>
    <mergeCell ref="A489:A506"/>
    <mergeCell ref="A507:A514"/>
    <mergeCell ref="A515:A527"/>
    <mergeCell ref="A528:A541"/>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C8E9F-FEC4-FC44-85E0-A97E5D49A04B}">
  <dimension ref="A1:Q577"/>
  <sheetViews>
    <sheetView zoomScaleNormal="100" workbookViewId="0">
      <selection activeCell="D49" sqref="D49"/>
    </sheetView>
  </sheetViews>
  <sheetFormatPr baseColWidth="10" defaultColWidth="55.5" defaultRowHeight="15.6"/>
  <cols>
    <col min="1" max="1" width="13.5" style="3" customWidth="1"/>
    <col min="2" max="2" width="10.69921875" customWidth="1"/>
    <col min="3" max="3" width="40.8984375" customWidth="1"/>
    <col min="4" max="4" width="20.19921875" style="35" customWidth="1"/>
    <col min="5" max="5" width="18.5" style="35" customWidth="1"/>
    <col min="6" max="14" width="16.5" customWidth="1"/>
    <col min="15" max="15" width="8.09765625" customWidth="1"/>
    <col min="16" max="16" width="18.59765625" customWidth="1"/>
    <col min="17" max="17" width="7.3984375" customWidth="1"/>
    <col min="18" max="18" width="9.8984375" customWidth="1"/>
    <col min="19" max="19" width="9.3984375" customWidth="1"/>
  </cols>
  <sheetData>
    <row r="1" spans="1:17" ht="23.1" customHeight="1">
      <c r="A1" s="121" t="s">
        <v>606</v>
      </c>
      <c r="B1" s="122"/>
      <c r="C1" s="122"/>
      <c r="D1" s="122"/>
      <c r="E1" s="122"/>
      <c r="F1" s="122"/>
      <c r="G1" s="122"/>
      <c r="H1" s="122"/>
      <c r="I1" s="122"/>
      <c r="J1" s="122"/>
      <c r="K1" s="122"/>
      <c r="L1" s="122"/>
      <c r="M1" s="122"/>
      <c r="N1" s="122"/>
    </row>
    <row r="2" spans="1:17" ht="15" customHeight="1">
      <c r="A2" s="33"/>
      <c r="B2" s="34"/>
    </row>
    <row r="3" spans="1:17" ht="30" customHeight="1">
      <c r="A3" s="137" t="s">
        <v>17</v>
      </c>
      <c r="B3" s="139" t="s">
        <v>434</v>
      </c>
      <c r="C3" s="140"/>
      <c r="D3" s="143" t="s">
        <v>421</v>
      </c>
      <c r="E3" s="144"/>
      <c r="F3" s="144"/>
      <c r="G3" s="144"/>
      <c r="H3" s="144"/>
      <c r="I3" s="144"/>
      <c r="J3" s="144"/>
      <c r="K3" s="144"/>
      <c r="L3" s="144"/>
      <c r="M3" s="144"/>
      <c r="N3" s="145"/>
    </row>
    <row r="4" spans="1:17" ht="30" customHeight="1">
      <c r="A4" s="138"/>
      <c r="B4" s="141"/>
      <c r="C4" s="142"/>
      <c r="D4" s="21" t="s">
        <v>422</v>
      </c>
      <c r="E4" s="22" t="s">
        <v>423</v>
      </c>
      <c r="F4" s="22" t="s">
        <v>424</v>
      </c>
      <c r="G4" s="22" t="s">
        <v>425</v>
      </c>
      <c r="H4" s="22" t="s">
        <v>426</v>
      </c>
      <c r="I4" s="23" t="s">
        <v>427</v>
      </c>
      <c r="J4" s="21" t="s">
        <v>422</v>
      </c>
      <c r="K4" s="22" t="s">
        <v>423</v>
      </c>
      <c r="L4" s="22" t="s">
        <v>424</v>
      </c>
      <c r="M4" s="22" t="s">
        <v>425</v>
      </c>
      <c r="N4" s="22" t="s">
        <v>426</v>
      </c>
    </row>
    <row r="5" spans="1:17" ht="23.1" customHeight="1">
      <c r="A5" s="138"/>
      <c r="B5" s="141"/>
      <c r="C5" s="142"/>
      <c r="D5" s="146" t="s">
        <v>0</v>
      </c>
      <c r="E5" s="147"/>
      <c r="F5" s="147"/>
      <c r="G5" s="147"/>
      <c r="H5" s="147"/>
      <c r="I5" s="147"/>
      <c r="J5" s="148" t="s">
        <v>428</v>
      </c>
      <c r="K5" s="149"/>
      <c r="L5" s="149"/>
      <c r="M5" s="149"/>
      <c r="N5" s="150"/>
    </row>
    <row r="6" spans="1:17" ht="15" customHeight="1">
      <c r="A6" s="133" t="s">
        <v>14</v>
      </c>
      <c r="B6" s="11">
        <v>1001000</v>
      </c>
      <c r="C6" s="12" t="s">
        <v>25</v>
      </c>
      <c r="D6" s="37" t="s">
        <v>18</v>
      </c>
      <c r="E6" s="24" t="s">
        <v>18</v>
      </c>
      <c r="F6" s="24" t="s">
        <v>18</v>
      </c>
      <c r="G6" s="24" t="s">
        <v>18</v>
      </c>
      <c r="H6" s="24" t="s">
        <v>18</v>
      </c>
      <c r="I6" s="24" t="s">
        <v>18</v>
      </c>
      <c r="J6" s="38" t="s">
        <v>18</v>
      </c>
      <c r="K6" s="4" t="s">
        <v>18</v>
      </c>
      <c r="L6" s="4" t="s">
        <v>18</v>
      </c>
      <c r="M6" s="4" t="s">
        <v>18</v>
      </c>
      <c r="N6" s="18" t="s">
        <v>18</v>
      </c>
      <c r="P6" s="35"/>
      <c r="Q6" s="35"/>
    </row>
    <row r="7" spans="1:17">
      <c r="A7" s="134"/>
      <c r="B7" s="5">
        <v>1002000</v>
      </c>
      <c r="C7" s="6" t="s">
        <v>26</v>
      </c>
      <c r="D7" s="25" t="s">
        <v>18</v>
      </c>
      <c r="E7" s="26" t="s">
        <v>18</v>
      </c>
      <c r="F7" s="26" t="s">
        <v>18</v>
      </c>
      <c r="G7" s="26" t="s">
        <v>18</v>
      </c>
      <c r="H7" s="26" t="s">
        <v>18</v>
      </c>
      <c r="I7" s="26" t="s">
        <v>18</v>
      </c>
      <c r="J7" s="39" t="s">
        <v>18</v>
      </c>
      <c r="K7" s="7" t="s">
        <v>18</v>
      </c>
      <c r="L7" s="7" t="s">
        <v>18</v>
      </c>
      <c r="M7" s="7" t="s">
        <v>18</v>
      </c>
      <c r="N7" s="19" t="s">
        <v>18</v>
      </c>
    </row>
    <row r="8" spans="1:17">
      <c r="A8" s="134"/>
      <c r="B8" s="5">
        <v>1003000</v>
      </c>
      <c r="C8" s="6" t="s">
        <v>27</v>
      </c>
      <c r="D8" s="25" t="s">
        <v>18</v>
      </c>
      <c r="E8" s="26" t="s">
        <v>18</v>
      </c>
      <c r="F8" s="26" t="s">
        <v>18</v>
      </c>
      <c r="G8" s="26" t="s">
        <v>18</v>
      </c>
      <c r="H8" s="26" t="s">
        <v>18</v>
      </c>
      <c r="I8" s="26" t="s">
        <v>18</v>
      </c>
      <c r="J8" s="39" t="s">
        <v>18</v>
      </c>
      <c r="K8" s="7" t="s">
        <v>18</v>
      </c>
      <c r="L8" s="7" t="s">
        <v>18</v>
      </c>
      <c r="M8" s="7" t="s">
        <v>18</v>
      </c>
      <c r="N8" s="19" t="s">
        <v>18</v>
      </c>
    </row>
    <row r="9" spans="1:17">
      <c r="A9" s="134"/>
      <c r="B9" s="5">
        <v>1004000</v>
      </c>
      <c r="C9" s="6" t="s">
        <v>28</v>
      </c>
      <c r="D9" s="25" t="s">
        <v>18</v>
      </c>
      <c r="E9" s="26" t="s">
        <v>18</v>
      </c>
      <c r="F9" s="26" t="s">
        <v>18</v>
      </c>
      <c r="G9" s="26" t="s">
        <v>18</v>
      </c>
      <c r="H9" s="26" t="s">
        <v>18</v>
      </c>
      <c r="I9" s="26" t="s">
        <v>18</v>
      </c>
      <c r="J9" s="39" t="s">
        <v>18</v>
      </c>
      <c r="K9" s="7" t="s">
        <v>18</v>
      </c>
      <c r="L9" s="7" t="s">
        <v>18</v>
      </c>
      <c r="M9" s="7" t="s">
        <v>18</v>
      </c>
      <c r="N9" s="19" t="s">
        <v>18</v>
      </c>
    </row>
    <row r="10" spans="1:17">
      <c r="A10" s="134"/>
      <c r="B10" s="5">
        <v>1051000</v>
      </c>
      <c r="C10" s="6" t="s">
        <v>29</v>
      </c>
      <c r="D10" s="25" t="s">
        <v>18</v>
      </c>
      <c r="E10" s="26" t="s">
        <v>18</v>
      </c>
      <c r="F10" s="26" t="s">
        <v>18</v>
      </c>
      <c r="G10" s="26" t="s">
        <v>18</v>
      </c>
      <c r="H10" s="26" t="s">
        <v>18</v>
      </c>
      <c r="I10" s="26" t="s">
        <v>18</v>
      </c>
      <c r="J10" s="39" t="s">
        <v>18</v>
      </c>
      <c r="K10" s="7" t="s">
        <v>18</v>
      </c>
      <c r="L10" s="7" t="s">
        <v>18</v>
      </c>
      <c r="M10" s="7" t="s">
        <v>18</v>
      </c>
      <c r="N10" s="19" t="s">
        <v>18</v>
      </c>
    </row>
    <row r="11" spans="1:17">
      <c r="A11" s="134"/>
      <c r="B11" s="5">
        <v>1053000</v>
      </c>
      <c r="C11" s="6" t="s">
        <v>30</v>
      </c>
      <c r="D11" s="25" t="s">
        <v>18</v>
      </c>
      <c r="E11" s="26" t="s">
        <v>18</v>
      </c>
      <c r="F11" s="26" t="s">
        <v>18</v>
      </c>
      <c r="G11" s="26" t="s">
        <v>18</v>
      </c>
      <c r="H11" s="26" t="s">
        <v>18</v>
      </c>
      <c r="I11" s="26" t="s">
        <v>18</v>
      </c>
      <c r="J11" s="39" t="s">
        <v>18</v>
      </c>
      <c r="K11" s="7" t="s">
        <v>18</v>
      </c>
      <c r="L11" s="7" t="s">
        <v>18</v>
      </c>
      <c r="M11" s="7" t="s">
        <v>18</v>
      </c>
      <c r="N11" s="19" t="s">
        <v>18</v>
      </c>
    </row>
    <row r="12" spans="1:17">
      <c r="A12" s="134"/>
      <c r="B12" s="5">
        <v>1054000</v>
      </c>
      <c r="C12" s="6" t="s">
        <v>31</v>
      </c>
      <c r="D12" s="25" t="s">
        <v>18</v>
      </c>
      <c r="E12" s="26" t="s">
        <v>18</v>
      </c>
      <c r="F12" s="26" t="s">
        <v>18</v>
      </c>
      <c r="G12" s="26" t="s">
        <v>18</v>
      </c>
      <c r="H12" s="26" t="s">
        <v>18</v>
      </c>
      <c r="I12" s="26" t="s">
        <v>18</v>
      </c>
      <c r="J12" s="39" t="s">
        <v>18</v>
      </c>
      <c r="K12" s="7" t="s">
        <v>18</v>
      </c>
      <c r="L12" s="7" t="s">
        <v>18</v>
      </c>
      <c r="M12" s="7" t="s">
        <v>18</v>
      </c>
      <c r="N12" s="19" t="s">
        <v>18</v>
      </c>
    </row>
    <row r="13" spans="1:17">
      <c r="A13" s="134"/>
      <c r="B13" s="5">
        <v>1055000</v>
      </c>
      <c r="C13" s="6" t="s">
        <v>32</v>
      </c>
      <c r="D13" s="25" t="s">
        <v>18</v>
      </c>
      <c r="E13" s="26" t="s">
        <v>18</v>
      </c>
      <c r="F13" s="26" t="s">
        <v>18</v>
      </c>
      <c r="G13" s="26" t="s">
        <v>18</v>
      </c>
      <c r="H13" s="26" t="s">
        <v>18</v>
      </c>
      <c r="I13" s="26" t="s">
        <v>18</v>
      </c>
      <c r="J13" s="39" t="s">
        <v>18</v>
      </c>
      <c r="K13" s="7" t="s">
        <v>18</v>
      </c>
      <c r="L13" s="7" t="s">
        <v>18</v>
      </c>
      <c r="M13" s="7" t="s">
        <v>18</v>
      </c>
      <c r="N13" s="19" t="s">
        <v>18</v>
      </c>
    </row>
    <row r="14" spans="1:17">
      <c r="A14" s="134"/>
      <c r="B14" s="5">
        <v>1056000</v>
      </c>
      <c r="C14" s="6" t="s">
        <v>33</v>
      </c>
      <c r="D14" s="25" t="s">
        <v>18</v>
      </c>
      <c r="E14" s="26" t="s">
        <v>18</v>
      </c>
      <c r="F14" s="26" t="s">
        <v>18</v>
      </c>
      <c r="G14" s="26" t="s">
        <v>18</v>
      </c>
      <c r="H14" s="26" t="s">
        <v>18</v>
      </c>
      <c r="I14" s="26" t="s">
        <v>18</v>
      </c>
      <c r="J14" s="39" t="s">
        <v>18</v>
      </c>
      <c r="K14" s="7" t="s">
        <v>18</v>
      </c>
      <c r="L14" s="7" t="s">
        <v>18</v>
      </c>
      <c r="M14" s="7" t="s">
        <v>18</v>
      </c>
      <c r="N14" s="19" t="s">
        <v>18</v>
      </c>
    </row>
    <row r="15" spans="1:17">
      <c r="A15" s="134"/>
      <c r="B15" s="5">
        <v>1057000</v>
      </c>
      <c r="C15" s="6" t="s">
        <v>34</v>
      </c>
      <c r="D15" s="25" t="s">
        <v>18</v>
      </c>
      <c r="E15" s="26" t="s">
        <v>18</v>
      </c>
      <c r="F15" s="26" t="s">
        <v>18</v>
      </c>
      <c r="G15" s="26" t="s">
        <v>18</v>
      </c>
      <c r="H15" s="26" t="s">
        <v>18</v>
      </c>
      <c r="I15" s="26" t="s">
        <v>18</v>
      </c>
      <c r="J15" s="39" t="s">
        <v>18</v>
      </c>
      <c r="K15" s="7" t="s">
        <v>18</v>
      </c>
      <c r="L15" s="7" t="s">
        <v>18</v>
      </c>
      <c r="M15" s="7" t="s">
        <v>18</v>
      </c>
      <c r="N15" s="19" t="s">
        <v>18</v>
      </c>
    </row>
    <row r="16" spans="1:17">
      <c r="A16" s="134"/>
      <c r="B16" s="5">
        <v>1058000</v>
      </c>
      <c r="C16" s="6" t="s">
        <v>35</v>
      </c>
      <c r="D16" s="25" t="s">
        <v>18</v>
      </c>
      <c r="E16" s="26" t="s">
        <v>18</v>
      </c>
      <c r="F16" s="26" t="s">
        <v>18</v>
      </c>
      <c r="G16" s="26" t="s">
        <v>18</v>
      </c>
      <c r="H16" s="26" t="s">
        <v>18</v>
      </c>
      <c r="I16" s="26" t="s">
        <v>18</v>
      </c>
      <c r="J16" s="39" t="s">
        <v>18</v>
      </c>
      <c r="K16" s="7" t="s">
        <v>18</v>
      </c>
      <c r="L16" s="7" t="s">
        <v>18</v>
      </c>
      <c r="M16" s="7" t="s">
        <v>18</v>
      </c>
      <c r="N16" s="19" t="s">
        <v>18</v>
      </c>
    </row>
    <row r="17" spans="1:17">
      <c r="A17" s="134"/>
      <c r="B17" s="5">
        <v>1059000</v>
      </c>
      <c r="C17" s="6" t="s">
        <v>36</v>
      </c>
      <c r="D17" s="25" t="s">
        <v>18</v>
      </c>
      <c r="E17" s="26" t="s">
        <v>18</v>
      </c>
      <c r="F17" s="26" t="s">
        <v>18</v>
      </c>
      <c r="G17" s="26" t="s">
        <v>18</v>
      </c>
      <c r="H17" s="26" t="s">
        <v>18</v>
      </c>
      <c r="I17" s="26" t="s">
        <v>18</v>
      </c>
      <c r="J17" s="39" t="s">
        <v>18</v>
      </c>
      <c r="K17" s="7" t="s">
        <v>18</v>
      </c>
      <c r="L17" s="7" t="s">
        <v>18</v>
      </c>
      <c r="M17" s="7" t="s">
        <v>18</v>
      </c>
      <c r="N17" s="19" t="s">
        <v>18</v>
      </c>
    </row>
    <row r="18" spans="1:17">
      <c r="A18" s="134"/>
      <c r="B18" s="5">
        <v>1060000</v>
      </c>
      <c r="C18" s="6" t="s">
        <v>37</v>
      </c>
      <c r="D18" s="25" t="s">
        <v>18</v>
      </c>
      <c r="E18" s="26" t="s">
        <v>18</v>
      </c>
      <c r="F18" s="26" t="s">
        <v>18</v>
      </c>
      <c r="G18" s="26" t="s">
        <v>18</v>
      </c>
      <c r="H18" s="26" t="s">
        <v>18</v>
      </c>
      <c r="I18" s="26" t="s">
        <v>18</v>
      </c>
      <c r="J18" s="39" t="s">
        <v>18</v>
      </c>
      <c r="K18" s="7" t="s">
        <v>18</v>
      </c>
      <c r="L18" s="7" t="s">
        <v>18</v>
      </c>
      <c r="M18" s="7" t="s">
        <v>18</v>
      </c>
      <c r="N18" s="19" t="s">
        <v>18</v>
      </c>
    </row>
    <row r="19" spans="1:17">
      <c r="A19" s="134"/>
      <c r="B19" s="5">
        <v>1060063</v>
      </c>
      <c r="C19" s="6" t="s">
        <v>440</v>
      </c>
      <c r="D19" s="25" t="s">
        <v>18</v>
      </c>
      <c r="E19" s="26" t="s">
        <v>18</v>
      </c>
      <c r="F19" s="26" t="s">
        <v>18</v>
      </c>
      <c r="G19" s="26" t="s">
        <v>18</v>
      </c>
      <c r="H19" s="26" t="s">
        <v>18</v>
      </c>
      <c r="I19" s="26" t="s">
        <v>18</v>
      </c>
      <c r="J19" s="39" t="s">
        <v>18</v>
      </c>
      <c r="K19" s="7" t="s">
        <v>18</v>
      </c>
      <c r="L19" s="7" t="s">
        <v>18</v>
      </c>
      <c r="M19" s="7" t="s">
        <v>18</v>
      </c>
      <c r="N19" s="19" t="s">
        <v>18</v>
      </c>
    </row>
    <row r="20" spans="1:17">
      <c r="A20" s="134"/>
      <c r="B20" s="5">
        <v>1061000</v>
      </c>
      <c r="C20" s="6" t="s">
        <v>38</v>
      </c>
      <c r="D20" s="25" t="s">
        <v>18</v>
      </c>
      <c r="E20" s="26" t="s">
        <v>18</v>
      </c>
      <c r="F20" s="26" t="s">
        <v>18</v>
      </c>
      <c r="G20" s="26" t="s">
        <v>18</v>
      </c>
      <c r="H20" s="26" t="s">
        <v>18</v>
      </c>
      <c r="I20" s="26" t="s">
        <v>18</v>
      </c>
      <c r="J20" s="39" t="s">
        <v>18</v>
      </c>
      <c r="K20" s="7" t="s">
        <v>18</v>
      </c>
      <c r="L20" s="7" t="s">
        <v>18</v>
      </c>
      <c r="M20" s="7" t="s">
        <v>18</v>
      </c>
      <c r="N20" s="19" t="s">
        <v>18</v>
      </c>
    </row>
    <row r="21" spans="1:17">
      <c r="A21" s="135"/>
      <c r="B21" s="8">
        <v>1062000</v>
      </c>
      <c r="C21" s="9" t="s">
        <v>39</v>
      </c>
      <c r="D21" s="27" t="s">
        <v>18</v>
      </c>
      <c r="E21" s="28" t="s">
        <v>18</v>
      </c>
      <c r="F21" s="28" t="s">
        <v>18</v>
      </c>
      <c r="G21" s="28" t="s">
        <v>18</v>
      </c>
      <c r="H21" s="28" t="s">
        <v>18</v>
      </c>
      <c r="I21" s="28" t="s">
        <v>18</v>
      </c>
      <c r="J21" s="40" t="s">
        <v>18</v>
      </c>
      <c r="K21" s="10" t="s">
        <v>18</v>
      </c>
      <c r="L21" s="10" t="s">
        <v>18</v>
      </c>
      <c r="M21" s="10" t="s">
        <v>18</v>
      </c>
      <c r="N21" s="20" t="s">
        <v>18</v>
      </c>
    </row>
    <row r="22" spans="1:17" ht="14.85" customHeight="1">
      <c r="A22" s="41" t="s">
        <v>6</v>
      </c>
      <c r="B22" s="42">
        <v>2000000</v>
      </c>
      <c r="C22" s="43" t="s">
        <v>40</v>
      </c>
      <c r="D22" s="44" t="s">
        <v>18</v>
      </c>
      <c r="E22" s="45" t="s">
        <v>18</v>
      </c>
      <c r="F22" s="46" t="s">
        <v>18</v>
      </c>
      <c r="G22" s="46" t="s">
        <v>18</v>
      </c>
      <c r="H22" s="46" t="s">
        <v>18</v>
      </c>
      <c r="I22" s="46" t="s">
        <v>18</v>
      </c>
      <c r="J22" s="47" t="s">
        <v>18</v>
      </c>
      <c r="K22" s="48" t="s">
        <v>18</v>
      </c>
      <c r="L22" s="48" t="s">
        <v>18</v>
      </c>
      <c r="M22" s="48" t="s">
        <v>18</v>
      </c>
      <c r="N22" s="49" t="s">
        <v>18</v>
      </c>
    </row>
    <row r="23" spans="1:17" ht="15" customHeight="1">
      <c r="A23" s="133" t="s">
        <v>9</v>
      </c>
      <c r="B23" s="50">
        <v>3101000</v>
      </c>
      <c r="C23" s="51" t="s">
        <v>41</v>
      </c>
      <c r="D23" s="29" t="s">
        <v>18</v>
      </c>
      <c r="E23" s="30" t="s">
        <v>18</v>
      </c>
      <c r="F23" s="30" t="s">
        <v>18</v>
      </c>
      <c r="G23" s="30" t="s">
        <v>18</v>
      </c>
      <c r="H23" s="30" t="s">
        <v>18</v>
      </c>
      <c r="I23" s="30" t="s">
        <v>18</v>
      </c>
      <c r="J23" s="52" t="s">
        <v>18</v>
      </c>
      <c r="K23" s="13" t="s">
        <v>18</v>
      </c>
      <c r="L23" s="13" t="s">
        <v>18</v>
      </c>
      <c r="M23" s="13" t="s">
        <v>18</v>
      </c>
      <c r="N23" s="53" t="s">
        <v>18</v>
      </c>
      <c r="P23" s="35"/>
      <c r="Q23" s="35"/>
    </row>
    <row r="24" spans="1:17">
      <c r="A24" s="134"/>
      <c r="B24" s="54">
        <v>3102000</v>
      </c>
      <c r="C24" s="55" t="s">
        <v>42</v>
      </c>
      <c r="D24" s="25" t="s">
        <v>18</v>
      </c>
      <c r="E24" s="26" t="s">
        <v>18</v>
      </c>
      <c r="F24" s="26" t="s">
        <v>18</v>
      </c>
      <c r="G24" s="26" t="s">
        <v>18</v>
      </c>
      <c r="H24" s="26" t="s">
        <v>18</v>
      </c>
      <c r="I24" s="26" t="s">
        <v>18</v>
      </c>
      <c r="J24" s="39" t="s">
        <v>18</v>
      </c>
      <c r="K24" s="7" t="s">
        <v>18</v>
      </c>
      <c r="L24" s="7" t="s">
        <v>18</v>
      </c>
      <c r="M24" s="7" t="s">
        <v>18</v>
      </c>
      <c r="N24" s="19" t="s">
        <v>18</v>
      </c>
    </row>
    <row r="25" spans="1:17">
      <c r="A25" s="134"/>
      <c r="B25" s="54">
        <v>3103000</v>
      </c>
      <c r="C25" s="55" t="s">
        <v>43</v>
      </c>
      <c r="D25" s="25" t="s">
        <v>18</v>
      </c>
      <c r="E25" s="26" t="s">
        <v>18</v>
      </c>
      <c r="F25" s="26" t="s">
        <v>18</v>
      </c>
      <c r="G25" s="26" t="s">
        <v>18</v>
      </c>
      <c r="H25" s="26" t="s">
        <v>18</v>
      </c>
      <c r="I25" s="26" t="s">
        <v>18</v>
      </c>
      <c r="J25" s="39" t="s">
        <v>18</v>
      </c>
      <c r="K25" s="7" t="s">
        <v>18</v>
      </c>
      <c r="L25" s="7" t="s">
        <v>18</v>
      </c>
      <c r="M25" s="7" t="s">
        <v>18</v>
      </c>
      <c r="N25" s="19" t="s">
        <v>18</v>
      </c>
    </row>
    <row r="26" spans="1:17">
      <c r="A26" s="134"/>
      <c r="B26" s="54">
        <v>3151000</v>
      </c>
      <c r="C26" s="55" t="s">
        <v>44</v>
      </c>
      <c r="D26" s="25" t="s">
        <v>18</v>
      </c>
      <c r="E26" s="26" t="s">
        <v>18</v>
      </c>
      <c r="F26" s="26" t="s">
        <v>18</v>
      </c>
      <c r="G26" s="26" t="s">
        <v>18</v>
      </c>
      <c r="H26" s="26" t="s">
        <v>18</v>
      </c>
      <c r="I26" s="26" t="s">
        <v>18</v>
      </c>
      <c r="J26" s="39" t="s">
        <v>18</v>
      </c>
      <c r="K26" s="7" t="s">
        <v>18</v>
      </c>
      <c r="L26" s="7" t="s">
        <v>18</v>
      </c>
      <c r="M26" s="7" t="s">
        <v>18</v>
      </c>
      <c r="N26" s="19" t="s">
        <v>18</v>
      </c>
    </row>
    <row r="27" spans="1:17">
      <c r="A27" s="134"/>
      <c r="B27" s="54">
        <v>3153000</v>
      </c>
      <c r="C27" s="55" t="s">
        <v>45</v>
      </c>
      <c r="D27" s="25" t="s">
        <v>18</v>
      </c>
      <c r="E27" s="26" t="s">
        <v>18</v>
      </c>
      <c r="F27" s="26" t="s">
        <v>18</v>
      </c>
      <c r="G27" s="26" t="s">
        <v>18</v>
      </c>
      <c r="H27" s="26" t="s">
        <v>18</v>
      </c>
      <c r="I27" s="26" t="s">
        <v>18</v>
      </c>
      <c r="J27" s="39" t="s">
        <v>18</v>
      </c>
      <c r="K27" s="7" t="s">
        <v>18</v>
      </c>
      <c r="L27" s="7" t="s">
        <v>18</v>
      </c>
      <c r="M27" s="7" t="s">
        <v>18</v>
      </c>
      <c r="N27" s="19" t="s">
        <v>18</v>
      </c>
    </row>
    <row r="28" spans="1:17">
      <c r="A28" s="134"/>
      <c r="B28" s="54">
        <v>3154000</v>
      </c>
      <c r="C28" s="55" t="s">
        <v>46</v>
      </c>
      <c r="D28" s="25" t="s">
        <v>18</v>
      </c>
      <c r="E28" s="26" t="s">
        <v>18</v>
      </c>
      <c r="F28" s="26" t="s">
        <v>18</v>
      </c>
      <c r="G28" s="26" t="s">
        <v>18</v>
      </c>
      <c r="H28" s="26" t="s">
        <v>18</v>
      </c>
      <c r="I28" s="26" t="s">
        <v>18</v>
      </c>
      <c r="J28" s="39" t="s">
        <v>18</v>
      </c>
      <c r="K28" s="7" t="s">
        <v>18</v>
      </c>
      <c r="L28" s="7" t="s">
        <v>18</v>
      </c>
      <c r="M28" s="7" t="s">
        <v>18</v>
      </c>
      <c r="N28" s="19" t="s">
        <v>18</v>
      </c>
    </row>
    <row r="29" spans="1:17">
      <c r="A29" s="134"/>
      <c r="B29" s="54">
        <v>3155000</v>
      </c>
      <c r="C29" s="55" t="s">
        <v>47</v>
      </c>
      <c r="D29" s="25" t="s">
        <v>18</v>
      </c>
      <c r="E29" s="26" t="s">
        <v>18</v>
      </c>
      <c r="F29" s="26" t="s">
        <v>18</v>
      </c>
      <c r="G29" s="26" t="s">
        <v>18</v>
      </c>
      <c r="H29" s="26" t="s">
        <v>18</v>
      </c>
      <c r="I29" s="26" t="s">
        <v>18</v>
      </c>
      <c r="J29" s="39" t="s">
        <v>18</v>
      </c>
      <c r="K29" s="7" t="s">
        <v>18</v>
      </c>
      <c r="L29" s="7" t="s">
        <v>18</v>
      </c>
      <c r="M29" s="7" t="s">
        <v>18</v>
      </c>
      <c r="N29" s="19" t="s">
        <v>18</v>
      </c>
    </row>
    <row r="30" spans="1:17">
      <c r="A30" s="134"/>
      <c r="B30" s="54">
        <v>3157000</v>
      </c>
      <c r="C30" s="55" t="s">
        <v>48</v>
      </c>
      <c r="D30" s="25" t="s">
        <v>18</v>
      </c>
      <c r="E30" s="26" t="s">
        <v>18</v>
      </c>
      <c r="F30" s="26" t="s">
        <v>18</v>
      </c>
      <c r="G30" s="26" t="s">
        <v>18</v>
      </c>
      <c r="H30" s="26" t="s">
        <v>18</v>
      </c>
      <c r="I30" s="26" t="s">
        <v>18</v>
      </c>
      <c r="J30" s="39" t="s">
        <v>18</v>
      </c>
      <c r="K30" s="7" t="s">
        <v>18</v>
      </c>
      <c r="L30" s="7" t="s">
        <v>18</v>
      </c>
      <c r="M30" s="7" t="s">
        <v>18</v>
      </c>
      <c r="N30" s="19" t="s">
        <v>18</v>
      </c>
    </row>
    <row r="31" spans="1:17">
      <c r="A31" s="134"/>
      <c r="B31" s="54">
        <v>3158000</v>
      </c>
      <c r="C31" s="55" t="s">
        <v>49</v>
      </c>
      <c r="D31" s="25" t="s">
        <v>18</v>
      </c>
      <c r="E31" s="26" t="s">
        <v>18</v>
      </c>
      <c r="F31" s="26" t="s">
        <v>18</v>
      </c>
      <c r="G31" s="26" t="s">
        <v>18</v>
      </c>
      <c r="H31" s="26" t="s">
        <v>18</v>
      </c>
      <c r="I31" s="26" t="s">
        <v>18</v>
      </c>
      <c r="J31" s="39" t="s">
        <v>18</v>
      </c>
      <c r="K31" s="7" t="s">
        <v>18</v>
      </c>
      <c r="L31" s="7" t="s">
        <v>18</v>
      </c>
      <c r="M31" s="7" t="s">
        <v>18</v>
      </c>
      <c r="N31" s="19" t="s">
        <v>18</v>
      </c>
    </row>
    <row r="32" spans="1:17">
      <c r="A32" s="134"/>
      <c r="B32" s="54">
        <v>3159000</v>
      </c>
      <c r="C32" s="55" t="s">
        <v>50</v>
      </c>
      <c r="D32" s="25" t="s">
        <v>18</v>
      </c>
      <c r="E32" s="26" t="s">
        <v>18</v>
      </c>
      <c r="F32" s="26" t="s">
        <v>18</v>
      </c>
      <c r="G32" s="26" t="s">
        <v>18</v>
      </c>
      <c r="H32" s="26" t="s">
        <v>18</v>
      </c>
      <c r="I32" s="26" t="s">
        <v>18</v>
      </c>
      <c r="J32" s="39" t="s">
        <v>18</v>
      </c>
      <c r="K32" s="7" t="s">
        <v>18</v>
      </c>
      <c r="L32" s="7" t="s">
        <v>18</v>
      </c>
      <c r="M32" s="7" t="s">
        <v>18</v>
      </c>
      <c r="N32" s="19" t="s">
        <v>18</v>
      </c>
    </row>
    <row r="33" spans="1:14">
      <c r="A33" s="134"/>
      <c r="B33" s="54">
        <v>3159016</v>
      </c>
      <c r="C33" s="55" t="s">
        <v>441</v>
      </c>
      <c r="D33" s="25" t="s">
        <v>18</v>
      </c>
      <c r="E33" s="26" t="s">
        <v>18</v>
      </c>
      <c r="F33" s="26" t="s">
        <v>18</v>
      </c>
      <c r="G33" s="26" t="s">
        <v>18</v>
      </c>
      <c r="H33" s="26" t="s">
        <v>18</v>
      </c>
      <c r="I33" s="26" t="s">
        <v>18</v>
      </c>
      <c r="J33" s="39" t="s">
        <v>18</v>
      </c>
      <c r="K33" s="7" t="s">
        <v>18</v>
      </c>
      <c r="L33" s="7" t="s">
        <v>18</v>
      </c>
      <c r="M33" s="7" t="s">
        <v>18</v>
      </c>
      <c r="N33" s="19" t="s">
        <v>18</v>
      </c>
    </row>
    <row r="34" spans="1:14">
      <c r="A34" s="134"/>
      <c r="B34" s="54">
        <v>3241000</v>
      </c>
      <c r="C34" s="55" t="s">
        <v>51</v>
      </c>
      <c r="D34" s="25" t="s">
        <v>18</v>
      </c>
      <c r="E34" s="26" t="s">
        <v>18</v>
      </c>
      <c r="F34" s="26" t="s">
        <v>18</v>
      </c>
      <c r="G34" s="26" t="s">
        <v>18</v>
      </c>
      <c r="H34" s="26" t="s">
        <v>18</v>
      </c>
      <c r="I34" s="26" t="s">
        <v>18</v>
      </c>
      <c r="J34" s="39" t="s">
        <v>18</v>
      </c>
      <c r="K34" s="7" t="s">
        <v>18</v>
      </c>
      <c r="L34" s="7" t="s">
        <v>18</v>
      </c>
      <c r="M34" s="7" t="s">
        <v>18</v>
      </c>
      <c r="N34" s="19" t="s">
        <v>18</v>
      </c>
    </row>
    <row r="35" spans="1:14">
      <c r="A35" s="134"/>
      <c r="B35" s="54">
        <v>3241001</v>
      </c>
      <c r="C35" s="55" t="s">
        <v>442</v>
      </c>
      <c r="D35" s="25" t="s">
        <v>18</v>
      </c>
      <c r="E35" s="26" t="s">
        <v>18</v>
      </c>
      <c r="F35" s="26" t="s">
        <v>18</v>
      </c>
      <c r="G35" s="26" t="s">
        <v>18</v>
      </c>
      <c r="H35" s="26" t="s">
        <v>18</v>
      </c>
      <c r="I35" s="26" t="s">
        <v>18</v>
      </c>
      <c r="J35" s="39" t="s">
        <v>18</v>
      </c>
      <c r="K35" s="7" t="s">
        <v>18</v>
      </c>
      <c r="L35" s="7" t="s">
        <v>18</v>
      </c>
      <c r="M35" s="7" t="s">
        <v>18</v>
      </c>
      <c r="N35" s="19" t="s">
        <v>18</v>
      </c>
    </row>
    <row r="36" spans="1:14">
      <c r="A36" s="134"/>
      <c r="B36" s="54">
        <v>3241003</v>
      </c>
      <c r="C36" s="55" t="s">
        <v>443</v>
      </c>
      <c r="D36" s="25" t="s">
        <v>18</v>
      </c>
      <c r="E36" s="26" t="s">
        <v>18</v>
      </c>
      <c r="F36" s="26" t="s">
        <v>18</v>
      </c>
      <c r="G36" s="26" t="s">
        <v>18</v>
      </c>
      <c r="H36" s="26" t="s">
        <v>18</v>
      </c>
      <c r="I36" s="26" t="s">
        <v>18</v>
      </c>
      <c r="J36" s="39" t="s">
        <v>18</v>
      </c>
      <c r="K36" s="7" t="s">
        <v>18</v>
      </c>
      <c r="L36" s="7" t="s">
        <v>18</v>
      </c>
      <c r="M36" s="7" t="s">
        <v>18</v>
      </c>
      <c r="N36" s="19" t="s">
        <v>18</v>
      </c>
    </row>
    <row r="37" spans="1:14">
      <c r="A37" s="134"/>
      <c r="B37" s="54">
        <v>3241009</v>
      </c>
      <c r="C37" s="55" t="s">
        <v>444</v>
      </c>
      <c r="D37" s="25" t="s">
        <v>18</v>
      </c>
      <c r="E37" s="26" t="s">
        <v>18</v>
      </c>
      <c r="F37" s="26" t="s">
        <v>18</v>
      </c>
      <c r="G37" s="26" t="s">
        <v>18</v>
      </c>
      <c r="H37" s="26" t="s">
        <v>18</v>
      </c>
      <c r="I37" s="26" t="s">
        <v>18</v>
      </c>
      <c r="J37" s="39" t="s">
        <v>18</v>
      </c>
      <c r="K37" s="7" t="s">
        <v>18</v>
      </c>
      <c r="L37" s="7" t="s">
        <v>18</v>
      </c>
      <c r="M37" s="7" t="s">
        <v>18</v>
      </c>
      <c r="N37" s="19" t="s">
        <v>18</v>
      </c>
    </row>
    <row r="38" spans="1:14">
      <c r="A38" s="134"/>
      <c r="B38" s="54">
        <v>3241010</v>
      </c>
      <c r="C38" s="55" t="s">
        <v>445</v>
      </c>
      <c r="D38" s="25" t="s">
        <v>18</v>
      </c>
      <c r="E38" s="26" t="s">
        <v>18</v>
      </c>
      <c r="F38" s="26" t="s">
        <v>18</v>
      </c>
      <c r="G38" s="26" t="s">
        <v>18</v>
      </c>
      <c r="H38" s="26" t="s">
        <v>18</v>
      </c>
      <c r="I38" s="26" t="s">
        <v>18</v>
      </c>
      <c r="J38" s="39" t="s">
        <v>18</v>
      </c>
      <c r="K38" s="7" t="s">
        <v>18</v>
      </c>
      <c r="L38" s="7" t="s">
        <v>18</v>
      </c>
      <c r="M38" s="7" t="s">
        <v>18</v>
      </c>
      <c r="N38" s="19" t="s">
        <v>18</v>
      </c>
    </row>
    <row r="39" spans="1:14">
      <c r="A39" s="134"/>
      <c r="B39" s="54">
        <v>3241011</v>
      </c>
      <c r="C39" s="55" t="s">
        <v>446</v>
      </c>
      <c r="D39" s="25" t="s">
        <v>18</v>
      </c>
      <c r="E39" s="26" t="s">
        <v>18</v>
      </c>
      <c r="F39" s="26" t="s">
        <v>18</v>
      </c>
      <c r="G39" s="26" t="s">
        <v>18</v>
      </c>
      <c r="H39" s="26" t="s">
        <v>18</v>
      </c>
      <c r="I39" s="26" t="s">
        <v>18</v>
      </c>
      <c r="J39" s="39" t="s">
        <v>18</v>
      </c>
      <c r="K39" s="7" t="s">
        <v>18</v>
      </c>
      <c r="L39" s="7" t="s">
        <v>18</v>
      </c>
      <c r="M39" s="7" t="s">
        <v>18</v>
      </c>
      <c r="N39" s="19" t="s">
        <v>18</v>
      </c>
    </row>
    <row r="40" spans="1:14">
      <c r="A40" s="134"/>
      <c r="B40" s="54">
        <v>3251000</v>
      </c>
      <c r="C40" s="55" t="s">
        <v>52</v>
      </c>
      <c r="D40" s="25" t="s">
        <v>18</v>
      </c>
      <c r="E40" s="26" t="s">
        <v>18</v>
      </c>
      <c r="F40" s="26" t="s">
        <v>18</v>
      </c>
      <c r="G40" s="26" t="s">
        <v>18</v>
      </c>
      <c r="H40" s="26" t="s">
        <v>18</v>
      </c>
      <c r="I40" s="26" t="s">
        <v>18</v>
      </c>
      <c r="J40" s="39" t="s">
        <v>18</v>
      </c>
      <c r="K40" s="7" t="s">
        <v>18</v>
      </c>
      <c r="L40" s="7" t="s">
        <v>18</v>
      </c>
      <c r="M40" s="7" t="s">
        <v>18</v>
      </c>
      <c r="N40" s="19" t="s">
        <v>18</v>
      </c>
    </row>
    <row r="41" spans="1:14">
      <c r="A41" s="134"/>
      <c r="B41" s="54">
        <v>3252000</v>
      </c>
      <c r="C41" s="55" t="s">
        <v>53</v>
      </c>
      <c r="D41" s="25" t="s">
        <v>18</v>
      </c>
      <c r="E41" s="26" t="s">
        <v>18</v>
      </c>
      <c r="F41" s="26" t="s">
        <v>18</v>
      </c>
      <c r="G41" s="26" t="s">
        <v>18</v>
      </c>
      <c r="H41" s="26" t="s">
        <v>18</v>
      </c>
      <c r="I41" s="26" t="s">
        <v>18</v>
      </c>
      <c r="J41" s="39" t="s">
        <v>18</v>
      </c>
      <c r="K41" s="7" t="s">
        <v>18</v>
      </c>
      <c r="L41" s="7" t="s">
        <v>18</v>
      </c>
      <c r="M41" s="7" t="s">
        <v>18</v>
      </c>
      <c r="N41" s="19" t="s">
        <v>18</v>
      </c>
    </row>
    <row r="42" spans="1:14">
      <c r="A42" s="134"/>
      <c r="B42" s="54">
        <v>3254000</v>
      </c>
      <c r="C42" s="55" t="s">
        <v>54</v>
      </c>
      <c r="D42" s="25" t="s">
        <v>18</v>
      </c>
      <c r="E42" s="26" t="s">
        <v>18</v>
      </c>
      <c r="F42" s="26" t="s">
        <v>18</v>
      </c>
      <c r="G42" s="26" t="s">
        <v>18</v>
      </c>
      <c r="H42" s="26" t="s">
        <v>18</v>
      </c>
      <c r="I42" s="26" t="s">
        <v>18</v>
      </c>
      <c r="J42" s="39" t="s">
        <v>18</v>
      </c>
      <c r="K42" s="7" t="s">
        <v>18</v>
      </c>
      <c r="L42" s="7" t="s">
        <v>18</v>
      </c>
      <c r="M42" s="7" t="s">
        <v>18</v>
      </c>
      <c r="N42" s="19" t="s">
        <v>18</v>
      </c>
    </row>
    <row r="43" spans="1:14">
      <c r="A43" s="134"/>
      <c r="B43" s="54">
        <v>3255000</v>
      </c>
      <c r="C43" s="55" t="s">
        <v>55</v>
      </c>
      <c r="D43" s="25" t="s">
        <v>18</v>
      </c>
      <c r="E43" s="26" t="s">
        <v>18</v>
      </c>
      <c r="F43" s="26" t="s">
        <v>18</v>
      </c>
      <c r="G43" s="26" t="s">
        <v>18</v>
      </c>
      <c r="H43" s="26" t="s">
        <v>18</v>
      </c>
      <c r="I43" s="26" t="s">
        <v>18</v>
      </c>
      <c r="J43" s="39" t="s">
        <v>18</v>
      </c>
      <c r="K43" s="7" t="s">
        <v>18</v>
      </c>
      <c r="L43" s="7" t="s">
        <v>18</v>
      </c>
      <c r="M43" s="7" t="s">
        <v>18</v>
      </c>
      <c r="N43" s="19" t="s">
        <v>18</v>
      </c>
    </row>
    <row r="44" spans="1:14">
      <c r="A44" s="134"/>
      <c r="B44" s="54">
        <v>3256000</v>
      </c>
      <c r="C44" s="55" t="s">
        <v>56</v>
      </c>
      <c r="D44" s="25" t="s">
        <v>18</v>
      </c>
      <c r="E44" s="26" t="s">
        <v>18</v>
      </c>
      <c r="F44" s="26" t="s">
        <v>18</v>
      </c>
      <c r="G44" s="26" t="s">
        <v>18</v>
      </c>
      <c r="H44" s="26" t="s">
        <v>18</v>
      </c>
      <c r="I44" s="26" t="s">
        <v>18</v>
      </c>
      <c r="J44" s="39" t="s">
        <v>18</v>
      </c>
      <c r="K44" s="7" t="s">
        <v>18</v>
      </c>
      <c r="L44" s="7" t="s">
        <v>18</v>
      </c>
      <c r="M44" s="7" t="s">
        <v>18</v>
      </c>
      <c r="N44" s="19" t="s">
        <v>18</v>
      </c>
    </row>
    <row r="45" spans="1:14">
      <c r="A45" s="134"/>
      <c r="B45" s="54">
        <v>3257000</v>
      </c>
      <c r="C45" s="55" t="s">
        <v>57</v>
      </c>
      <c r="D45" s="25" t="s">
        <v>18</v>
      </c>
      <c r="E45" s="26" t="s">
        <v>18</v>
      </c>
      <c r="F45" s="26" t="s">
        <v>18</v>
      </c>
      <c r="G45" s="26" t="s">
        <v>18</v>
      </c>
      <c r="H45" s="26" t="s">
        <v>18</v>
      </c>
      <c r="I45" s="26" t="s">
        <v>18</v>
      </c>
      <c r="J45" s="39" t="s">
        <v>18</v>
      </c>
      <c r="K45" s="7" t="s">
        <v>18</v>
      </c>
      <c r="L45" s="7" t="s">
        <v>18</v>
      </c>
      <c r="M45" s="7" t="s">
        <v>18</v>
      </c>
      <c r="N45" s="19" t="s">
        <v>18</v>
      </c>
    </row>
    <row r="46" spans="1:14">
      <c r="A46" s="134"/>
      <c r="B46" s="54">
        <v>3351000</v>
      </c>
      <c r="C46" s="55" t="s">
        <v>58</v>
      </c>
      <c r="D46" s="25" t="s">
        <v>18</v>
      </c>
      <c r="E46" s="26" t="s">
        <v>18</v>
      </c>
      <c r="F46" s="26" t="s">
        <v>18</v>
      </c>
      <c r="G46" s="26" t="s">
        <v>18</v>
      </c>
      <c r="H46" s="26" t="s">
        <v>18</v>
      </c>
      <c r="I46" s="26" t="s">
        <v>18</v>
      </c>
      <c r="J46" s="39" t="s">
        <v>18</v>
      </c>
      <c r="K46" s="7" t="s">
        <v>18</v>
      </c>
      <c r="L46" s="7" t="s">
        <v>18</v>
      </c>
      <c r="M46" s="7" t="s">
        <v>18</v>
      </c>
      <c r="N46" s="19" t="s">
        <v>18</v>
      </c>
    </row>
    <row r="47" spans="1:14">
      <c r="A47" s="134"/>
      <c r="B47" s="54">
        <v>3351006</v>
      </c>
      <c r="C47" s="55" t="s">
        <v>447</v>
      </c>
      <c r="D47" s="25" t="s">
        <v>18</v>
      </c>
      <c r="E47" s="26" t="s">
        <v>18</v>
      </c>
      <c r="F47" s="26" t="s">
        <v>18</v>
      </c>
      <c r="G47" s="26" t="s">
        <v>18</v>
      </c>
      <c r="H47" s="26" t="s">
        <v>18</v>
      </c>
      <c r="I47" s="26" t="s">
        <v>18</v>
      </c>
      <c r="J47" s="39" t="s">
        <v>18</v>
      </c>
      <c r="K47" s="7" t="s">
        <v>18</v>
      </c>
      <c r="L47" s="7" t="s">
        <v>18</v>
      </c>
      <c r="M47" s="7" t="s">
        <v>18</v>
      </c>
      <c r="N47" s="19" t="s">
        <v>18</v>
      </c>
    </row>
    <row r="48" spans="1:14">
      <c r="A48" s="134"/>
      <c r="B48" s="54">
        <v>3352000</v>
      </c>
      <c r="C48" s="55" t="s">
        <v>59</v>
      </c>
      <c r="D48" s="25" t="s">
        <v>18</v>
      </c>
      <c r="E48" s="26" t="s">
        <v>18</v>
      </c>
      <c r="F48" s="26" t="s">
        <v>18</v>
      </c>
      <c r="G48" s="26" t="s">
        <v>18</v>
      </c>
      <c r="H48" s="26" t="s">
        <v>18</v>
      </c>
      <c r="I48" s="26" t="s">
        <v>18</v>
      </c>
      <c r="J48" s="39" t="s">
        <v>18</v>
      </c>
      <c r="K48" s="7" t="s">
        <v>18</v>
      </c>
      <c r="L48" s="7" t="s">
        <v>18</v>
      </c>
      <c r="M48" s="7" t="s">
        <v>18</v>
      </c>
      <c r="N48" s="19" t="s">
        <v>18</v>
      </c>
    </row>
    <row r="49" spans="1:14">
      <c r="A49" s="134"/>
      <c r="B49" s="54">
        <v>3353000</v>
      </c>
      <c r="C49" s="55" t="s">
        <v>60</v>
      </c>
      <c r="D49" s="25" t="s">
        <v>18</v>
      </c>
      <c r="E49" s="26" t="s">
        <v>18</v>
      </c>
      <c r="F49" s="26" t="s">
        <v>18</v>
      </c>
      <c r="G49" s="26" t="s">
        <v>18</v>
      </c>
      <c r="H49" s="26" t="s">
        <v>18</v>
      </c>
      <c r="I49" s="26" t="s">
        <v>18</v>
      </c>
      <c r="J49" s="39" t="s">
        <v>18</v>
      </c>
      <c r="K49" s="7" t="s">
        <v>18</v>
      </c>
      <c r="L49" s="7" t="s">
        <v>18</v>
      </c>
      <c r="M49" s="7" t="s">
        <v>18</v>
      </c>
      <c r="N49" s="19" t="s">
        <v>18</v>
      </c>
    </row>
    <row r="50" spans="1:14">
      <c r="A50" s="134"/>
      <c r="B50" s="54">
        <v>3354000</v>
      </c>
      <c r="C50" s="55" t="s">
        <v>61</v>
      </c>
      <c r="D50" s="25" t="s">
        <v>18</v>
      </c>
      <c r="E50" s="26" t="s">
        <v>18</v>
      </c>
      <c r="F50" s="26" t="s">
        <v>18</v>
      </c>
      <c r="G50" s="26" t="s">
        <v>18</v>
      </c>
      <c r="H50" s="26" t="s">
        <v>18</v>
      </c>
      <c r="I50" s="26" t="s">
        <v>18</v>
      </c>
      <c r="J50" s="39" t="s">
        <v>18</v>
      </c>
      <c r="K50" s="7" t="s">
        <v>18</v>
      </c>
      <c r="L50" s="7" t="s">
        <v>18</v>
      </c>
      <c r="M50" s="7" t="s">
        <v>18</v>
      </c>
      <c r="N50" s="19" t="s">
        <v>18</v>
      </c>
    </row>
    <row r="51" spans="1:14">
      <c r="A51" s="134"/>
      <c r="B51" s="54">
        <v>3355000</v>
      </c>
      <c r="C51" s="55" t="s">
        <v>62</v>
      </c>
      <c r="D51" s="25" t="s">
        <v>18</v>
      </c>
      <c r="E51" s="26" t="s">
        <v>18</v>
      </c>
      <c r="F51" s="26" t="s">
        <v>18</v>
      </c>
      <c r="G51" s="26" t="s">
        <v>18</v>
      </c>
      <c r="H51" s="26" t="s">
        <v>18</v>
      </c>
      <c r="I51" s="26" t="s">
        <v>18</v>
      </c>
      <c r="J51" s="39" t="s">
        <v>18</v>
      </c>
      <c r="K51" s="7" t="s">
        <v>18</v>
      </c>
      <c r="L51" s="7" t="s">
        <v>18</v>
      </c>
      <c r="M51" s="7" t="s">
        <v>18</v>
      </c>
      <c r="N51" s="19" t="s">
        <v>18</v>
      </c>
    </row>
    <row r="52" spans="1:14">
      <c r="A52" s="134"/>
      <c r="B52" s="54">
        <v>3355022</v>
      </c>
      <c r="C52" s="55" t="s">
        <v>448</v>
      </c>
      <c r="D52" s="25" t="s">
        <v>18</v>
      </c>
      <c r="E52" s="26" t="s">
        <v>18</v>
      </c>
      <c r="F52" s="26" t="s">
        <v>18</v>
      </c>
      <c r="G52" s="26" t="s">
        <v>18</v>
      </c>
      <c r="H52" s="26" t="s">
        <v>18</v>
      </c>
      <c r="I52" s="26" t="s">
        <v>18</v>
      </c>
      <c r="J52" s="39" t="s">
        <v>18</v>
      </c>
      <c r="K52" s="7" t="s">
        <v>18</v>
      </c>
      <c r="L52" s="7" t="s">
        <v>18</v>
      </c>
      <c r="M52" s="7" t="s">
        <v>18</v>
      </c>
      <c r="N52" s="19" t="s">
        <v>18</v>
      </c>
    </row>
    <row r="53" spans="1:14">
      <c r="A53" s="134"/>
      <c r="B53" s="54">
        <v>3356000</v>
      </c>
      <c r="C53" s="55" t="s">
        <v>63</v>
      </c>
      <c r="D53" s="25" t="s">
        <v>18</v>
      </c>
      <c r="E53" s="26" t="s">
        <v>18</v>
      </c>
      <c r="F53" s="26" t="s">
        <v>18</v>
      </c>
      <c r="G53" s="26" t="s">
        <v>18</v>
      </c>
      <c r="H53" s="26" t="s">
        <v>18</v>
      </c>
      <c r="I53" s="26" t="s">
        <v>18</v>
      </c>
      <c r="J53" s="39" t="s">
        <v>18</v>
      </c>
      <c r="K53" s="7" t="s">
        <v>18</v>
      </c>
      <c r="L53" s="7" t="s">
        <v>18</v>
      </c>
      <c r="M53" s="7" t="s">
        <v>18</v>
      </c>
      <c r="N53" s="19" t="s">
        <v>18</v>
      </c>
    </row>
    <row r="54" spans="1:14">
      <c r="A54" s="134"/>
      <c r="B54" s="54">
        <v>3357000</v>
      </c>
      <c r="C54" s="55" t="s">
        <v>64</v>
      </c>
      <c r="D54" s="25" t="s">
        <v>18</v>
      </c>
      <c r="E54" s="26" t="s">
        <v>18</v>
      </c>
      <c r="F54" s="26" t="s">
        <v>18</v>
      </c>
      <c r="G54" s="26" t="s">
        <v>18</v>
      </c>
      <c r="H54" s="26" t="s">
        <v>18</v>
      </c>
      <c r="I54" s="26" t="s">
        <v>18</v>
      </c>
      <c r="J54" s="39" t="s">
        <v>18</v>
      </c>
      <c r="K54" s="7" t="s">
        <v>18</v>
      </c>
      <c r="L54" s="7" t="s">
        <v>18</v>
      </c>
      <c r="M54" s="7" t="s">
        <v>18</v>
      </c>
      <c r="N54" s="19" t="s">
        <v>18</v>
      </c>
    </row>
    <row r="55" spans="1:14">
      <c r="A55" s="134"/>
      <c r="B55" s="54">
        <v>3358000</v>
      </c>
      <c r="C55" s="55" t="s">
        <v>65</v>
      </c>
      <c r="D55" s="25" t="s">
        <v>18</v>
      </c>
      <c r="E55" s="26" t="s">
        <v>18</v>
      </c>
      <c r="F55" s="26" t="s">
        <v>18</v>
      </c>
      <c r="G55" s="26" t="s">
        <v>18</v>
      </c>
      <c r="H55" s="26" t="s">
        <v>18</v>
      </c>
      <c r="I55" s="26" t="s">
        <v>18</v>
      </c>
      <c r="J55" s="39" t="s">
        <v>18</v>
      </c>
      <c r="K55" s="7" t="s">
        <v>18</v>
      </c>
      <c r="L55" s="7" t="s">
        <v>18</v>
      </c>
      <c r="M55" s="7" t="s">
        <v>18</v>
      </c>
      <c r="N55" s="19" t="s">
        <v>18</v>
      </c>
    </row>
    <row r="56" spans="1:14">
      <c r="A56" s="134"/>
      <c r="B56" s="54">
        <v>3359000</v>
      </c>
      <c r="C56" s="55" t="s">
        <v>66</v>
      </c>
      <c r="D56" s="25" t="s">
        <v>18</v>
      </c>
      <c r="E56" s="26" t="s">
        <v>18</v>
      </c>
      <c r="F56" s="26" t="s">
        <v>18</v>
      </c>
      <c r="G56" s="26" t="s">
        <v>18</v>
      </c>
      <c r="H56" s="26" t="s">
        <v>18</v>
      </c>
      <c r="I56" s="26" t="s">
        <v>18</v>
      </c>
      <c r="J56" s="39" t="s">
        <v>18</v>
      </c>
      <c r="K56" s="7" t="s">
        <v>18</v>
      </c>
      <c r="L56" s="7" t="s">
        <v>18</v>
      </c>
      <c r="M56" s="7" t="s">
        <v>18</v>
      </c>
      <c r="N56" s="19" t="s">
        <v>18</v>
      </c>
    </row>
    <row r="57" spans="1:14">
      <c r="A57" s="134"/>
      <c r="B57" s="54">
        <v>3359010</v>
      </c>
      <c r="C57" s="55" t="s">
        <v>449</v>
      </c>
      <c r="D57" s="25" t="s">
        <v>18</v>
      </c>
      <c r="E57" s="26" t="s">
        <v>18</v>
      </c>
      <c r="F57" s="26" t="s">
        <v>18</v>
      </c>
      <c r="G57" s="26" t="s">
        <v>18</v>
      </c>
      <c r="H57" s="26" t="s">
        <v>18</v>
      </c>
      <c r="I57" s="26" t="s">
        <v>18</v>
      </c>
      <c r="J57" s="39" t="s">
        <v>18</v>
      </c>
      <c r="K57" s="7" t="s">
        <v>18</v>
      </c>
      <c r="L57" s="7" t="s">
        <v>18</v>
      </c>
      <c r="M57" s="7" t="s">
        <v>18</v>
      </c>
      <c r="N57" s="19" t="s">
        <v>18</v>
      </c>
    </row>
    <row r="58" spans="1:14">
      <c r="A58" s="134"/>
      <c r="B58" s="54">
        <v>3360000</v>
      </c>
      <c r="C58" s="55" t="s">
        <v>67</v>
      </c>
      <c r="D58" s="25" t="s">
        <v>18</v>
      </c>
      <c r="E58" s="26" t="s">
        <v>18</v>
      </c>
      <c r="F58" s="26" t="s">
        <v>18</v>
      </c>
      <c r="G58" s="26" t="s">
        <v>18</v>
      </c>
      <c r="H58" s="26" t="s">
        <v>18</v>
      </c>
      <c r="I58" s="26" t="s">
        <v>18</v>
      </c>
      <c r="J58" s="39" t="s">
        <v>18</v>
      </c>
      <c r="K58" s="7" t="s">
        <v>18</v>
      </c>
      <c r="L58" s="7" t="s">
        <v>18</v>
      </c>
      <c r="M58" s="7" t="s">
        <v>18</v>
      </c>
      <c r="N58" s="19" t="s">
        <v>18</v>
      </c>
    </row>
    <row r="59" spans="1:14">
      <c r="A59" s="134"/>
      <c r="B59" s="54">
        <v>3361000</v>
      </c>
      <c r="C59" s="55" t="s">
        <v>68</v>
      </c>
      <c r="D59" s="25" t="s">
        <v>18</v>
      </c>
      <c r="E59" s="26" t="s">
        <v>18</v>
      </c>
      <c r="F59" s="26" t="s">
        <v>18</v>
      </c>
      <c r="G59" s="26" t="s">
        <v>18</v>
      </c>
      <c r="H59" s="26" t="s">
        <v>18</v>
      </c>
      <c r="I59" s="26" t="s">
        <v>18</v>
      </c>
      <c r="J59" s="39" t="s">
        <v>18</v>
      </c>
      <c r="K59" s="7" t="s">
        <v>18</v>
      </c>
      <c r="L59" s="7" t="s">
        <v>18</v>
      </c>
      <c r="M59" s="7" t="s">
        <v>18</v>
      </c>
      <c r="N59" s="19" t="s">
        <v>18</v>
      </c>
    </row>
    <row r="60" spans="1:14">
      <c r="A60" s="134"/>
      <c r="B60" s="54">
        <v>3401000</v>
      </c>
      <c r="C60" s="55" t="s">
        <v>69</v>
      </c>
      <c r="D60" s="25" t="s">
        <v>18</v>
      </c>
      <c r="E60" s="26" t="s">
        <v>18</v>
      </c>
      <c r="F60" s="26" t="s">
        <v>18</v>
      </c>
      <c r="G60" s="26" t="s">
        <v>18</v>
      </c>
      <c r="H60" s="26" t="s">
        <v>18</v>
      </c>
      <c r="I60" s="26" t="s">
        <v>18</v>
      </c>
      <c r="J60" s="39" t="s">
        <v>18</v>
      </c>
      <c r="K60" s="7" t="s">
        <v>18</v>
      </c>
      <c r="L60" s="7" t="s">
        <v>18</v>
      </c>
      <c r="M60" s="7" t="s">
        <v>18</v>
      </c>
      <c r="N60" s="19" t="s">
        <v>18</v>
      </c>
    </row>
    <row r="61" spans="1:14">
      <c r="A61" s="134"/>
      <c r="B61" s="54">
        <v>3402000</v>
      </c>
      <c r="C61" s="55" t="s">
        <v>70</v>
      </c>
      <c r="D61" s="25" t="s">
        <v>18</v>
      </c>
      <c r="E61" s="26" t="s">
        <v>18</v>
      </c>
      <c r="F61" s="26" t="s">
        <v>18</v>
      </c>
      <c r="G61" s="26" t="s">
        <v>18</v>
      </c>
      <c r="H61" s="26" t="s">
        <v>18</v>
      </c>
      <c r="I61" s="26" t="s">
        <v>18</v>
      </c>
      <c r="J61" s="39" t="s">
        <v>18</v>
      </c>
      <c r="K61" s="7" t="s">
        <v>18</v>
      </c>
      <c r="L61" s="7" t="s">
        <v>18</v>
      </c>
      <c r="M61" s="7" t="s">
        <v>18</v>
      </c>
      <c r="N61" s="19" t="s">
        <v>18</v>
      </c>
    </row>
    <row r="62" spans="1:14">
      <c r="A62" s="134"/>
      <c r="B62" s="54">
        <v>3403000</v>
      </c>
      <c r="C62" s="55" t="s">
        <v>71</v>
      </c>
      <c r="D62" s="25" t="s">
        <v>18</v>
      </c>
      <c r="E62" s="26" t="s">
        <v>18</v>
      </c>
      <c r="F62" s="26" t="s">
        <v>18</v>
      </c>
      <c r="G62" s="26" t="s">
        <v>18</v>
      </c>
      <c r="H62" s="26" t="s">
        <v>18</v>
      </c>
      <c r="I62" s="26" t="s">
        <v>18</v>
      </c>
      <c r="J62" s="39" t="s">
        <v>18</v>
      </c>
      <c r="K62" s="7" t="s">
        <v>18</v>
      </c>
      <c r="L62" s="7" t="s">
        <v>18</v>
      </c>
      <c r="M62" s="7" t="s">
        <v>18</v>
      </c>
      <c r="N62" s="19" t="s">
        <v>18</v>
      </c>
    </row>
    <row r="63" spans="1:14">
      <c r="A63" s="134"/>
      <c r="B63" s="54">
        <v>3404000</v>
      </c>
      <c r="C63" s="55" t="s">
        <v>72</v>
      </c>
      <c r="D63" s="25" t="s">
        <v>18</v>
      </c>
      <c r="E63" s="26" t="s">
        <v>18</v>
      </c>
      <c r="F63" s="26" t="s">
        <v>18</v>
      </c>
      <c r="G63" s="26" t="s">
        <v>18</v>
      </c>
      <c r="H63" s="26" t="s">
        <v>18</v>
      </c>
      <c r="I63" s="26" t="s">
        <v>18</v>
      </c>
      <c r="J63" s="39" t="s">
        <v>18</v>
      </c>
      <c r="K63" s="7" t="s">
        <v>18</v>
      </c>
      <c r="L63" s="7" t="s">
        <v>18</v>
      </c>
      <c r="M63" s="7" t="s">
        <v>18</v>
      </c>
      <c r="N63" s="19" t="s">
        <v>18</v>
      </c>
    </row>
    <row r="64" spans="1:14">
      <c r="A64" s="134"/>
      <c r="B64" s="54">
        <v>3405000</v>
      </c>
      <c r="C64" s="55" t="s">
        <v>73</v>
      </c>
      <c r="D64" s="25" t="s">
        <v>18</v>
      </c>
      <c r="E64" s="26" t="s">
        <v>18</v>
      </c>
      <c r="F64" s="26" t="s">
        <v>18</v>
      </c>
      <c r="G64" s="26" t="s">
        <v>18</v>
      </c>
      <c r="H64" s="26" t="s">
        <v>18</v>
      </c>
      <c r="I64" s="26" t="s">
        <v>18</v>
      </c>
      <c r="J64" s="39" t="s">
        <v>18</v>
      </c>
      <c r="K64" s="7" t="s">
        <v>18</v>
      </c>
      <c r="L64" s="7" t="s">
        <v>18</v>
      </c>
      <c r="M64" s="7" t="s">
        <v>18</v>
      </c>
      <c r="N64" s="19" t="s">
        <v>18</v>
      </c>
    </row>
    <row r="65" spans="1:17">
      <c r="A65" s="134"/>
      <c r="B65" s="54">
        <v>3451000</v>
      </c>
      <c r="C65" s="55" t="s">
        <v>74</v>
      </c>
      <c r="D65" s="25" t="s">
        <v>18</v>
      </c>
      <c r="E65" s="26" t="s">
        <v>18</v>
      </c>
      <c r="F65" s="26" t="s">
        <v>18</v>
      </c>
      <c r="G65" s="26" t="s">
        <v>18</v>
      </c>
      <c r="H65" s="26" t="s">
        <v>18</v>
      </c>
      <c r="I65" s="26" t="s">
        <v>18</v>
      </c>
      <c r="J65" s="39" t="s">
        <v>18</v>
      </c>
      <c r="K65" s="7" t="s">
        <v>18</v>
      </c>
      <c r="L65" s="7" t="s">
        <v>18</v>
      </c>
      <c r="M65" s="7" t="s">
        <v>18</v>
      </c>
      <c r="N65" s="19" t="s">
        <v>18</v>
      </c>
    </row>
    <row r="66" spans="1:17">
      <c r="A66" s="134"/>
      <c r="B66" s="54">
        <v>3452000</v>
      </c>
      <c r="C66" s="55" t="s">
        <v>75</v>
      </c>
      <c r="D66" s="25" t="s">
        <v>18</v>
      </c>
      <c r="E66" s="26" t="s">
        <v>18</v>
      </c>
      <c r="F66" s="26" t="s">
        <v>18</v>
      </c>
      <c r="G66" s="26" t="s">
        <v>18</v>
      </c>
      <c r="H66" s="26" t="s">
        <v>18</v>
      </c>
      <c r="I66" s="26" t="s">
        <v>18</v>
      </c>
      <c r="J66" s="39" t="s">
        <v>18</v>
      </c>
      <c r="K66" s="7" t="s">
        <v>18</v>
      </c>
      <c r="L66" s="7" t="s">
        <v>18</v>
      </c>
      <c r="M66" s="7" t="s">
        <v>18</v>
      </c>
      <c r="N66" s="19" t="s">
        <v>18</v>
      </c>
    </row>
    <row r="67" spans="1:17">
      <c r="A67" s="134"/>
      <c r="B67" s="54">
        <v>3453000</v>
      </c>
      <c r="C67" s="55" t="s">
        <v>76</v>
      </c>
      <c r="D67" s="25" t="s">
        <v>18</v>
      </c>
      <c r="E67" s="26" t="s">
        <v>18</v>
      </c>
      <c r="F67" s="26" t="s">
        <v>18</v>
      </c>
      <c r="G67" s="26" t="s">
        <v>18</v>
      </c>
      <c r="H67" s="26" t="s">
        <v>18</v>
      </c>
      <c r="I67" s="26" t="s">
        <v>18</v>
      </c>
      <c r="J67" s="39" t="s">
        <v>18</v>
      </c>
      <c r="K67" s="7" t="s">
        <v>18</v>
      </c>
      <c r="L67" s="7" t="s">
        <v>18</v>
      </c>
      <c r="M67" s="7" t="s">
        <v>18</v>
      </c>
      <c r="N67" s="19" t="s">
        <v>18</v>
      </c>
    </row>
    <row r="68" spans="1:17">
      <c r="A68" s="134"/>
      <c r="B68" s="54">
        <v>3454000</v>
      </c>
      <c r="C68" s="55" t="s">
        <v>77</v>
      </c>
      <c r="D68" s="25" t="s">
        <v>18</v>
      </c>
      <c r="E68" s="26" t="s">
        <v>18</v>
      </c>
      <c r="F68" s="26" t="s">
        <v>18</v>
      </c>
      <c r="G68" s="26" t="s">
        <v>18</v>
      </c>
      <c r="H68" s="26" t="s">
        <v>18</v>
      </c>
      <c r="I68" s="26" t="s">
        <v>18</v>
      </c>
      <c r="J68" s="39" t="s">
        <v>18</v>
      </c>
      <c r="K68" s="7" t="s">
        <v>18</v>
      </c>
      <c r="L68" s="7" t="s">
        <v>18</v>
      </c>
      <c r="M68" s="7" t="s">
        <v>18</v>
      </c>
      <c r="N68" s="19" t="s">
        <v>18</v>
      </c>
    </row>
    <row r="69" spans="1:17">
      <c r="A69" s="134"/>
      <c r="B69" s="54">
        <v>3454032</v>
      </c>
      <c r="C69" s="55" t="s">
        <v>450</v>
      </c>
      <c r="D69" s="25" t="s">
        <v>18</v>
      </c>
      <c r="E69" s="26" t="s">
        <v>18</v>
      </c>
      <c r="F69" s="26" t="s">
        <v>18</v>
      </c>
      <c r="G69" s="26" t="s">
        <v>18</v>
      </c>
      <c r="H69" s="26" t="s">
        <v>18</v>
      </c>
      <c r="I69" s="26" t="s">
        <v>18</v>
      </c>
      <c r="J69" s="39" t="s">
        <v>18</v>
      </c>
      <c r="K69" s="7" t="s">
        <v>18</v>
      </c>
      <c r="L69" s="7" t="s">
        <v>18</v>
      </c>
      <c r="M69" s="7" t="s">
        <v>18</v>
      </c>
      <c r="N69" s="19" t="s">
        <v>18</v>
      </c>
    </row>
    <row r="70" spans="1:17">
      <c r="A70" s="134"/>
      <c r="B70" s="54">
        <v>3455000</v>
      </c>
      <c r="C70" s="55" t="s">
        <v>78</v>
      </c>
      <c r="D70" s="25" t="s">
        <v>18</v>
      </c>
      <c r="E70" s="26" t="s">
        <v>18</v>
      </c>
      <c r="F70" s="26" t="s">
        <v>18</v>
      </c>
      <c r="G70" s="26" t="s">
        <v>18</v>
      </c>
      <c r="H70" s="26" t="s">
        <v>18</v>
      </c>
      <c r="I70" s="26" t="s">
        <v>18</v>
      </c>
      <c r="J70" s="39" t="s">
        <v>18</v>
      </c>
      <c r="K70" s="7" t="s">
        <v>18</v>
      </c>
      <c r="L70" s="7" t="s">
        <v>18</v>
      </c>
      <c r="M70" s="7" t="s">
        <v>18</v>
      </c>
      <c r="N70" s="19" t="s">
        <v>18</v>
      </c>
    </row>
    <row r="71" spans="1:17">
      <c r="A71" s="134"/>
      <c r="B71" s="54">
        <v>3456000</v>
      </c>
      <c r="C71" s="55" t="s">
        <v>79</v>
      </c>
      <c r="D71" s="25" t="s">
        <v>18</v>
      </c>
      <c r="E71" s="26" t="s">
        <v>18</v>
      </c>
      <c r="F71" s="26" t="s">
        <v>18</v>
      </c>
      <c r="G71" s="26" t="s">
        <v>18</v>
      </c>
      <c r="H71" s="26" t="s">
        <v>18</v>
      </c>
      <c r="I71" s="26" t="s">
        <v>18</v>
      </c>
      <c r="J71" s="39" t="s">
        <v>18</v>
      </c>
      <c r="K71" s="7" t="s">
        <v>18</v>
      </c>
      <c r="L71" s="7" t="s">
        <v>18</v>
      </c>
      <c r="M71" s="7" t="s">
        <v>18</v>
      </c>
      <c r="N71" s="19" t="s">
        <v>18</v>
      </c>
    </row>
    <row r="72" spans="1:17">
      <c r="A72" s="134"/>
      <c r="B72" s="54">
        <v>3457000</v>
      </c>
      <c r="C72" s="55" t="s">
        <v>80</v>
      </c>
      <c r="D72" s="25" t="s">
        <v>18</v>
      </c>
      <c r="E72" s="26" t="s">
        <v>18</v>
      </c>
      <c r="F72" s="26" t="s">
        <v>18</v>
      </c>
      <c r="G72" s="26" t="s">
        <v>18</v>
      </c>
      <c r="H72" s="26" t="s">
        <v>18</v>
      </c>
      <c r="I72" s="26" t="s">
        <v>18</v>
      </c>
      <c r="J72" s="39" t="s">
        <v>18</v>
      </c>
      <c r="K72" s="7" t="s">
        <v>18</v>
      </c>
      <c r="L72" s="7" t="s">
        <v>18</v>
      </c>
      <c r="M72" s="7" t="s">
        <v>18</v>
      </c>
      <c r="N72" s="19" t="s">
        <v>18</v>
      </c>
    </row>
    <row r="73" spans="1:17">
      <c r="A73" s="134"/>
      <c r="B73" s="54">
        <v>3458000</v>
      </c>
      <c r="C73" s="55" t="s">
        <v>81</v>
      </c>
      <c r="D73" s="25" t="s">
        <v>18</v>
      </c>
      <c r="E73" s="26" t="s">
        <v>18</v>
      </c>
      <c r="F73" s="26" t="s">
        <v>18</v>
      </c>
      <c r="G73" s="26" t="s">
        <v>18</v>
      </c>
      <c r="H73" s="26" t="s">
        <v>18</v>
      </c>
      <c r="I73" s="26" t="s">
        <v>18</v>
      </c>
      <c r="J73" s="39" t="s">
        <v>18</v>
      </c>
      <c r="K73" s="7" t="s">
        <v>18</v>
      </c>
      <c r="L73" s="7" t="s">
        <v>18</v>
      </c>
      <c r="M73" s="7" t="s">
        <v>18</v>
      </c>
      <c r="N73" s="19" t="s">
        <v>18</v>
      </c>
    </row>
    <row r="74" spans="1:17">
      <c r="A74" s="134"/>
      <c r="B74" s="54">
        <v>3459000</v>
      </c>
      <c r="C74" s="55" t="s">
        <v>82</v>
      </c>
      <c r="D74" s="25" t="s">
        <v>18</v>
      </c>
      <c r="E74" s="26" t="s">
        <v>18</v>
      </c>
      <c r="F74" s="26" t="s">
        <v>18</v>
      </c>
      <c r="G74" s="26" t="s">
        <v>18</v>
      </c>
      <c r="H74" s="26" t="s">
        <v>18</v>
      </c>
      <c r="I74" s="26" t="s">
        <v>18</v>
      </c>
      <c r="J74" s="39" t="s">
        <v>18</v>
      </c>
      <c r="K74" s="7" t="s">
        <v>18</v>
      </c>
      <c r="L74" s="7" t="s">
        <v>18</v>
      </c>
      <c r="M74" s="7" t="s">
        <v>18</v>
      </c>
      <c r="N74" s="19" t="s">
        <v>18</v>
      </c>
    </row>
    <row r="75" spans="1:17">
      <c r="A75" s="134"/>
      <c r="B75" s="54">
        <v>3460000</v>
      </c>
      <c r="C75" s="55" t="s">
        <v>83</v>
      </c>
      <c r="D75" s="25" t="s">
        <v>18</v>
      </c>
      <c r="E75" s="26" t="s">
        <v>18</v>
      </c>
      <c r="F75" s="26" t="s">
        <v>18</v>
      </c>
      <c r="G75" s="26" t="s">
        <v>18</v>
      </c>
      <c r="H75" s="26" t="s">
        <v>18</v>
      </c>
      <c r="I75" s="26" t="s">
        <v>18</v>
      </c>
      <c r="J75" s="39" t="s">
        <v>18</v>
      </c>
      <c r="K75" s="7" t="s">
        <v>18</v>
      </c>
      <c r="L75" s="7" t="s">
        <v>18</v>
      </c>
      <c r="M75" s="7" t="s">
        <v>18</v>
      </c>
      <c r="N75" s="19" t="s">
        <v>18</v>
      </c>
    </row>
    <row r="76" spans="1:17">
      <c r="A76" s="134"/>
      <c r="B76" s="54">
        <v>3461000</v>
      </c>
      <c r="C76" s="55" t="s">
        <v>84</v>
      </c>
      <c r="D76" s="25" t="s">
        <v>18</v>
      </c>
      <c r="E76" s="26" t="s">
        <v>18</v>
      </c>
      <c r="F76" s="26" t="s">
        <v>18</v>
      </c>
      <c r="G76" s="26" t="s">
        <v>18</v>
      </c>
      <c r="H76" s="26" t="s">
        <v>18</v>
      </c>
      <c r="I76" s="26" t="s">
        <v>18</v>
      </c>
      <c r="J76" s="39" t="s">
        <v>18</v>
      </c>
      <c r="K76" s="7" t="s">
        <v>18</v>
      </c>
      <c r="L76" s="7" t="s">
        <v>18</v>
      </c>
      <c r="M76" s="7" t="s">
        <v>18</v>
      </c>
      <c r="N76" s="19" t="s">
        <v>18</v>
      </c>
    </row>
    <row r="77" spans="1:17">
      <c r="A77" s="135"/>
      <c r="B77" s="56">
        <v>3462000</v>
      </c>
      <c r="C77" s="57" t="s">
        <v>85</v>
      </c>
      <c r="D77" s="27" t="s">
        <v>18</v>
      </c>
      <c r="E77" s="28" t="s">
        <v>18</v>
      </c>
      <c r="F77" s="28" t="s">
        <v>18</v>
      </c>
      <c r="G77" s="28" t="s">
        <v>18</v>
      </c>
      <c r="H77" s="28" t="s">
        <v>18</v>
      </c>
      <c r="I77" s="28" t="s">
        <v>18</v>
      </c>
      <c r="J77" s="40" t="s">
        <v>18</v>
      </c>
      <c r="K77" s="10" t="s">
        <v>18</v>
      </c>
      <c r="L77" s="10" t="s">
        <v>18</v>
      </c>
      <c r="M77" s="10" t="s">
        <v>18</v>
      </c>
      <c r="N77" s="20" t="s">
        <v>18</v>
      </c>
    </row>
    <row r="78" spans="1:17">
      <c r="A78" s="151" t="s">
        <v>5</v>
      </c>
      <c r="B78">
        <v>4011000</v>
      </c>
      <c r="C78" s="58" t="s">
        <v>86</v>
      </c>
      <c r="D78" s="59" t="s">
        <v>18</v>
      </c>
      <c r="E78" s="60" t="s">
        <v>18</v>
      </c>
      <c r="F78" s="61" t="s">
        <v>18</v>
      </c>
      <c r="G78" s="61" t="s">
        <v>18</v>
      </c>
      <c r="H78" s="61" t="s">
        <v>18</v>
      </c>
      <c r="I78" s="61" t="s">
        <v>18</v>
      </c>
      <c r="J78" s="62" t="s">
        <v>18</v>
      </c>
      <c r="K78" s="63" t="s">
        <v>18</v>
      </c>
      <c r="L78" s="63" t="s">
        <v>18</v>
      </c>
      <c r="M78" s="63" t="s">
        <v>18</v>
      </c>
      <c r="N78" s="64" t="s">
        <v>18</v>
      </c>
      <c r="P78" s="35"/>
      <c r="Q78" s="35"/>
    </row>
    <row r="79" spans="1:17">
      <c r="A79" s="152"/>
      <c r="B79">
        <v>4012000</v>
      </c>
      <c r="C79" s="65" t="s">
        <v>87</v>
      </c>
      <c r="D79" s="66" t="s">
        <v>18</v>
      </c>
      <c r="E79" s="67" t="s">
        <v>18</v>
      </c>
      <c r="F79" s="61" t="s">
        <v>18</v>
      </c>
      <c r="G79" s="61" t="s">
        <v>18</v>
      </c>
      <c r="H79" s="61" t="s">
        <v>18</v>
      </c>
      <c r="I79" s="61" t="s">
        <v>18</v>
      </c>
      <c r="J79" s="62" t="s">
        <v>18</v>
      </c>
      <c r="K79" s="63" t="s">
        <v>18</v>
      </c>
      <c r="L79" s="63" t="s">
        <v>18</v>
      </c>
      <c r="M79" s="63" t="s">
        <v>18</v>
      </c>
      <c r="N79" s="64" t="s">
        <v>18</v>
      </c>
    </row>
    <row r="80" spans="1:17" ht="15" customHeight="1">
      <c r="A80" s="133" t="s">
        <v>429</v>
      </c>
      <c r="B80" s="11">
        <v>5111000</v>
      </c>
      <c r="C80" s="12" t="s">
        <v>88</v>
      </c>
      <c r="D80" s="29" t="s">
        <v>18</v>
      </c>
      <c r="E80" s="30" t="s">
        <v>18</v>
      </c>
      <c r="F80" s="30" t="s">
        <v>18</v>
      </c>
      <c r="G80" s="30" t="s">
        <v>18</v>
      </c>
      <c r="H80" s="30" t="s">
        <v>18</v>
      </c>
      <c r="I80" s="30" t="s">
        <v>18</v>
      </c>
      <c r="J80" s="52" t="s">
        <v>18</v>
      </c>
      <c r="K80" s="13" t="s">
        <v>18</v>
      </c>
      <c r="L80" s="13" t="s">
        <v>18</v>
      </c>
      <c r="M80" s="13" t="s">
        <v>18</v>
      </c>
      <c r="N80" s="53" t="s">
        <v>18</v>
      </c>
      <c r="P80" s="35"/>
      <c r="Q80" s="35"/>
    </row>
    <row r="81" spans="1:14">
      <c r="A81" s="134"/>
      <c r="B81" s="5">
        <v>5112000</v>
      </c>
      <c r="C81" s="6" t="s">
        <v>89</v>
      </c>
      <c r="D81" s="25" t="s">
        <v>18</v>
      </c>
      <c r="E81" s="26" t="s">
        <v>18</v>
      </c>
      <c r="F81" s="26" t="s">
        <v>18</v>
      </c>
      <c r="G81" s="26" t="s">
        <v>18</v>
      </c>
      <c r="H81" s="26" t="s">
        <v>18</v>
      </c>
      <c r="I81" s="26" t="s">
        <v>18</v>
      </c>
      <c r="J81" s="39" t="s">
        <v>18</v>
      </c>
      <c r="K81" s="7" t="s">
        <v>18</v>
      </c>
      <c r="L81" s="7" t="s">
        <v>18</v>
      </c>
      <c r="M81" s="7" t="s">
        <v>18</v>
      </c>
      <c r="N81" s="19" t="s">
        <v>18</v>
      </c>
    </row>
    <row r="82" spans="1:14">
      <c r="A82" s="134"/>
      <c r="B82" s="5">
        <v>5113000</v>
      </c>
      <c r="C82" s="6" t="s">
        <v>90</v>
      </c>
      <c r="D82" s="25" t="s">
        <v>18</v>
      </c>
      <c r="E82" s="26" t="s">
        <v>18</v>
      </c>
      <c r="F82" s="26" t="s">
        <v>18</v>
      </c>
      <c r="G82" s="26" t="s">
        <v>18</v>
      </c>
      <c r="H82" s="26" t="s">
        <v>18</v>
      </c>
      <c r="I82" s="26" t="s">
        <v>18</v>
      </c>
      <c r="J82" s="39" t="s">
        <v>18</v>
      </c>
      <c r="K82" s="7" t="s">
        <v>18</v>
      </c>
      <c r="L82" s="7" t="s">
        <v>18</v>
      </c>
      <c r="M82" s="7" t="s">
        <v>18</v>
      </c>
      <c r="N82" s="19" t="s">
        <v>18</v>
      </c>
    </row>
    <row r="83" spans="1:14">
      <c r="A83" s="134"/>
      <c r="B83" s="5">
        <v>5114000</v>
      </c>
      <c r="C83" s="6" t="s">
        <v>91</v>
      </c>
      <c r="D83" s="25" t="s">
        <v>18</v>
      </c>
      <c r="E83" s="26" t="s">
        <v>18</v>
      </c>
      <c r="F83" s="26" t="s">
        <v>18</v>
      </c>
      <c r="G83" s="26" t="s">
        <v>18</v>
      </c>
      <c r="H83" s="26" t="s">
        <v>18</v>
      </c>
      <c r="I83" s="26" t="s">
        <v>18</v>
      </c>
      <c r="J83" s="39" t="s">
        <v>18</v>
      </c>
      <c r="K83" s="7" t="s">
        <v>18</v>
      </c>
      <c r="L83" s="7" t="s">
        <v>18</v>
      </c>
      <c r="M83" s="7" t="s">
        <v>18</v>
      </c>
      <c r="N83" s="19" t="s">
        <v>18</v>
      </c>
    </row>
    <row r="84" spans="1:14">
      <c r="A84" s="134"/>
      <c r="B84" s="5">
        <v>5116000</v>
      </c>
      <c r="C84" s="6" t="s">
        <v>92</v>
      </c>
      <c r="D84" s="25" t="s">
        <v>18</v>
      </c>
      <c r="E84" s="26" t="s">
        <v>18</v>
      </c>
      <c r="F84" s="26" t="s">
        <v>18</v>
      </c>
      <c r="G84" s="26" t="s">
        <v>18</v>
      </c>
      <c r="H84" s="26" t="s">
        <v>18</v>
      </c>
      <c r="I84" s="26" t="s">
        <v>18</v>
      </c>
      <c r="J84" s="39" t="s">
        <v>18</v>
      </c>
      <c r="K84" s="7" t="s">
        <v>18</v>
      </c>
      <c r="L84" s="7" t="s">
        <v>18</v>
      </c>
      <c r="M84" s="7" t="s">
        <v>18</v>
      </c>
      <c r="N84" s="19" t="s">
        <v>18</v>
      </c>
    </row>
    <row r="85" spans="1:14">
      <c r="A85" s="134"/>
      <c r="B85" s="5">
        <v>5117000</v>
      </c>
      <c r="C85" s="6" t="s">
        <v>93</v>
      </c>
      <c r="D85" s="25" t="s">
        <v>18</v>
      </c>
      <c r="E85" s="26" t="s">
        <v>18</v>
      </c>
      <c r="F85" s="26" t="s">
        <v>18</v>
      </c>
      <c r="G85" s="26" t="s">
        <v>18</v>
      </c>
      <c r="H85" s="26" t="s">
        <v>18</v>
      </c>
      <c r="I85" s="26" t="s">
        <v>18</v>
      </c>
      <c r="J85" s="39" t="s">
        <v>18</v>
      </c>
      <c r="K85" s="7" t="s">
        <v>18</v>
      </c>
      <c r="L85" s="7" t="s">
        <v>18</v>
      </c>
      <c r="M85" s="7" t="s">
        <v>18</v>
      </c>
      <c r="N85" s="19" t="s">
        <v>18</v>
      </c>
    </row>
    <row r="86" spans="1:14">
      <c r="A86" s="134"/>
      <c r="B86" s="5">
        <v>5119000</v>
      </c>
      <c r="C86" s="6" t="s">
        <v>94</v>
      </c>
      <c r="D86" s="25" t="s">
        <v>18</v>
      </c>
      <c r="E86" s="26" t="s">
        <v>18</v>
      </c>
      <c r="F86" s="26" t="s">
        <v>18</v>
      </c>
      <c r="G86" s="26" t="s">
        <v>18</v>
      </c>
      <c r="H86" s="26" t="s">
        <v>18</v>
      </c>
      <c r="I86" s="26" t="s">
        <v>18</v>
      </c>
      <c r="J86" s="39" t="s">
        <v>18</v>
      </c>
      <c r="K86" s="7" t="s">
        <v>18</v>
      </c>
      <c r="L86" s="7" t="s">
        <v>18</v>
      </c>
      <c r="M86" s="7" t="s">
        <v>18</v>
      </c>
      <c r="N86" s="19" t="s">
        <v>18</v>
      </c>
    </row>
    <row r="87" spans="1:14">
      <c r="A87" s="134"/>
      <c r="B87" s="5">
        <v>5120000</v>
      </c>
      <c r="C87" s="6" t="s">
        <v>95</v>
      </c>
      <c r="D87" s="25" t="s">
        <v>18</v>
      </c>
      <c r="E87" s="26" t="s">
        <v>18</v>
      </c>
      <c r="F87" s="26" t="s">
        <v>18</v>
      </c>
      <c r="G87" s="26" t="s">
        <v>18</v>
      </c>
      <c r="H87" s="26" t="s">
        <v>18</v>
      </c>
      <c r="I87" s="26" t="s">
        <v>18</v>
      </c>
      <c r="J87" s="39" t="s">
        <v>18</v>
      </c>
      <c r="K87" s="7" t="s">
        <v>18</v>
      </c>
      <c r="L87" s="7" t="s">
        <v>18</v>
      </c>
      <c r="M87" s="7" t="s">
        <v>18</v>
      </c>
      <c r="N87" s="19" t="s">
        <v>18</v>
      </c>
    </row>
    <row r="88" spans="1:14">
      <c r="A88" s="134"/>
      <c r="B88" s="5">
        <v>5122000</v>
      </c>
      <c r="C88" s="6" t="s">
        <v>96</v>
      </c>
      <c r="D88" s="25" t="s">
        <v>18</v>
      </c>
      <c r="E88" s="26" t="s">
        <v>18</v>
      </c>
      <c r="F88" s="26" t="s">
        <v>18</v>
      </c>
      <c r="G88" s="26" t="s">
        <v>18</v>
      </c>
      <c r="H88" s="26" t="s">
        <v>18</v>
      </c>
      <c r="I88" s="26" t="s">
        <v>18</v>
      </c>
      <c r="J88" s="39" t="s">
        <v>18</v>
      </c>
      <c r="K88" s="7" t="s">
        <v>18</v>
      </c>
      <c r="L88" s="7" t="s">
        <v>18</v>
      </c>
      <c r="M88" s="7" t="s">
        <v>18</v>
      </c>
      <c r="N88" s="19" t="s">
        <v>18</v>
      </c>
    </row>
    <row r="89" spans="1:14">
      <c r="A89" s="134"/>
      <c r="B89" s="5">
        <v>5124000</v>
      </c>
      <c r="C89" s="6" t="s">
        <v>97</v>
      </c>
      <c r="D89" s="25" t="s">
        <v>18</v>
      </c>
      <c r="E89" s="26" t="s">
        <v>18</v>
      </c>
      <c r="F89" s="26" t="s">
        <v>18</v>
      </c>
      <c r="G89" s="26" t="s">
        <v>18</v>
      </c>
      <c r="H89" s="26" t="s">
        <v>18</v>
      </c>
      <c r="I89" s="26" t="s">
        <v>18</v>
      </c>
      <c r="J89" s="39" t="s">
        <v>18</v>
      </c>
      <c r="K89" s="7" t="s">
        <v>18</v>
      </c>
      <c r="L89" s="7" t="s">
        <v>18</v>
      </c>
      <c r="M89" s="7" t="s">
        <v>18</v>
      </c>
      <c r="N89" s="19" t="s">
        <v>18</v>
      </c>
    </row>
    <row r="90" spans="1:14">
      <c r="A90" s="134"/>
      <c r="B90" s="5">
        <v>5154000</v>
      </c>
      <c r="C90" s="6" t="s">
        <v>98</v>
      </c>
      <c r="D90" s="25" t="s">
        <v>18</v>
      </c>
      <c r="E90" s="26" t="s">
        <v>18</v>
      </c>
      <c r="F90" s="26" t="s">
        <v>18</v>
      </c>
      <c r="G90" s="26" t="s">
        <v>18</v>
      </c>
      <c r="H90" s="26" t="s">
        <v>18</v>
      </c>
      <c r="I90" s="26" t="s">
        <v>18</v>
      </c>
      <c r="J90" s="39" t="s">
        <v>18</v>
      </c>
      <c r="K90" s="7" t="s">
        <v>18</v>
      </c>
      <c r="L90" s="7" t="s">
        <v>18</v>
      </c>
      <c r="M90" s="7" t="s">
        <v>18</v>
      </c>
      <c r="N90" s="19" t="s">
        <v>18</v>
      </c>
    </row>
    <row r="91" spans="1:14">
      <c r="A91" s="134"/>
      <c r="B91" s="5">
        <v>5154008</v>
      </c>
      <c r="C91" s="6" t="s">
        <v>451</v>
      </c>
      <c r="D91" s="25" t="s">
        <v>18</v>
      </c>
      <c r="E91" s="26" t="s">
        <v>18</v>
      </c>
      <c r="F91" s="26" t="s">
        <v>18</v>
      </c>
      <c r="G91" s="26" t="s">
        <v>18</v>
      </c>
      <c r="H91" s="26" t="s">
        <v>18</v>
      </c>
      <c r="I91" s="26" t="s">
        <v>18</v>
      </c>
      <c r="J91" s="39" t="s">
        <v>18</v>
      </c>
      <c r="K91" s="7" t="s">
        <v>18</v>
      </c>
      <c r="L91" s="7" t="s">
        <v>18</v>
      </c>
      <c r="M91" s="7" t="s">
        <v>18</v>
      </c>
      <c r="N91" s="19" t="s">
        <v>18</v>
      </c>
    </row>
    <row r="92" spans="1:14">
      <c r="A92" s="134"/>
      <c r="B92" s="5">
        <v>5154012</v>
      </c>
      <c r="C92" s="6" t="s">
        <v>452</v>
      </c>
      <c r="D92" s="25" t="s">
        <v>18</v>
      </c>
      <c r="E92" s="26" t="s">
        <v>18</v>
      </c>
      <c r="F92" s="26" t="s">
        <v>18</v>
      </c>
      <c r="G92" s="26" t="s">
        <v>18</v>
      </c>
      <c r="H92" s="26" t="s">
        <v>18</v>
      </c>
      <c r="I92" s="26" t="s">
        <v>18</v>
      </c>
      <c r="J92" s="39" t="s">
        <v>18</v>
      </c>
      <c r="K92" s="7" t="s">
        <v>18</v>
      </c>
      <c r="L92" s="7" t="s">
        <v>18</v>
      </c>
      <c r="M92" s="7" t="s">
        <v>18</v>
      </c>
      <c r="N92" s="19" t="s">
        <v>18</v>
      </c>
    </row>
    <row r="93" spans="1:14">
      <c r="A93" s="134"/>
      <c r="B93" s="5">
        <v>5154016</v>
      </c>
      <c r="C93" s="6" t="s">
        <v>453</v>
      </c>
      <c r="D93" s="25" t="s">
        <v>18</v>
      </c>
      <c r="E93" s="26" t="s">
        <v>18</v>
      </c>
      <c r="F93" s="26" t="s">
        <v>18</v>
      </c>
      <c r="G93" s="26" t="s">
        <v>18</v>
      </c>
      <c r="H93" s="26" t="s">
        <v>18</v>
      </c>
      <c r="I93" s="26" t="s">
        <v>18</v>
      </c>
      <c r="J93" s="39" t="s">
        <v>18</v>
      </c>
      <c r="K93" s="7" t="s">
        <v>18</v>
      </c>
      <c r="L93" s="7" t="s">
        <v>18</v>
      </c>
      <c r="M93" s="7" t="s">
        <v>18</v>
      </c>
      <c r="N93" s="19" t="s">
        <v>18</v>
      </c>
    </row>
    <row r="94" spans="1:14">
      <c r="A94" s="134"/>
      <c r="B94" s="5">
        <v>5154032</v>
      </c>
      <c r="C94" s="6" t="s">
        <v>454</v>
      </c>
      <c r="D94" s="25" t="s">
        <v>18</v>
      </c>
      <c r="E94" s="26" t="s">
        <v>18</v>
      </c>
      <c r="F94" s="26" t="s">
        <v>18</v>
      </c>
      <c r="G94" s="26" t="s">
        <v>18</v>
      </c>
      <c r="H94" s="26" t="s">
        <v>18</v>
      </c>
      <c r="I94" s="26" t="s">
        <v>18</v>
      </c>
      <c r="J94" s="39" t="s">
        <v>18</v>
      </c>
      <c r="K94" s="7" t="s">
        <v>18</v>
      </c>
      <c r="L94" s="7" t="s">
        <v>18</v>
      </c>
      <c r="M94" s="7" t="s">
        <v>18</v>
      </c>
      <c r="N94" s="19" t="s">
        <v>18</v>
      </c>
    </row>
    <row r="95" spans="1:14">
      <c r="A95" s="134"/>
      <c r="B95" s="5">
        <v>5154036</v>
      </c>
      <c r="C95" s="6" t="s">
        <v>455</v>
      </c>
      <c r="D95" s="25" t="s">
        <v>18</v>
      </c>
      <c r="E95" s="26" t="s">
        <v>18</v>
      </c>
      <c r="F95" s="26" t="s">
        <v>18</v>
      </c>
      <c r="G95" s="26" t="s">
        <v>18</v>
      </c>
      <c r="H95" s="26" t="s">
        <v>18</v>
      </c>
      <c r="I95" s="26" t="s">
        <v>18</v>
      </c>
      <c r="J95" s="39" t="s">
        <v>18</v>
      </c>
      <c r="K95" s="7" t="s">
        <v>18</v>
      </c>
      <c r="L95" s="7" t="s">
        <v>18</v>
      </c>
      <c r="M95" s="7" t="s">
        <v>18</v>
      </c>
      <c r="N95" s="19" t="s">
        <v>18</v>
      </c>
    </row>
    <row r="96" spans="1:14">
      <c r="A96" s="134"/>
      <c r="B96" s="5">
        <v>5158004</v>
      </c>
      <c r="C96" s="6" t="s">
        <v>456</v>
      </c>
      <c r="D96" s="25" t="s">
        <v>18</v>
      </c>
      <c r="E96" s="26" t="s">
        <v>18</v>
      </c>
      <c r="F96" s="26" t="s">
        <v>18</v>
      </c>
      <c r="G96" s="26" t="s">
        <v>18</v>
      </c>
      <c r="H96" s="26" t="s">
        <v>18</v>
      </c>
      <c r="I96" s="26" t="s">
        <v>18</v>
      </c>
      <c r="J96" s="39" t="s">
        <v>18</v>
      </c>
      <c r="K96" s="7" t="s">
        <v>18</v>
      </c>
      <c r="L96" s="7" t="s">
        <v>18</v>
      </c>
      <c r="M96" s="7" t="s">
        <v>18</v>
      </c>
      <c r="N96" s="19" t="s">
        <v>18</v>
      </c>
    </row>
    <row r="97" spans="1:14">
      <c r="A97" s="134"/>
      <c r="B97" s="5">
        <v>5158008</v>
      </c>
      <c r="C97" s="6" t="s">
        <v>457</v>
      </c>
      <c r="D97" s="25" t="s">
        <v>18</v>
      </c>
      <c r="E97" s="26" t="s">
        <v>18</v>
      </c>
      <c r="F97" s="26" t="s">
        <v>18</v>
      </c>
      <c r="G97" s="26" t="s">
        <v>18</v>
      </c>
      <c r="H97" s="26" t="s">
        <v>18</v>
      </c>
      <c r="I97" s="26" t="s">
        <v>18</v>
      </c>
      <c r="J97" s="39" t="s">
        <v>18</v>
      </c>
      <c r="K97" s="7" t="s">
        <v>18</v>
      </c>
      <c r="L97" s="7" t="s">
        <v>18</v>
      </c>
      <c r="M97" s="7" t="s">
        <v>18</v>
      </c>
      <c r="N97" s="19" t="s">
        <v>18</v>
      </c>
    </row>
    <row r="98" spans="1:14">
      <c r="A98" s="134"/>
      <c r="B98" s="5">
        <v>5158012</v>
      </c>
      <c r="C98" s="6" t="s">
        <v>458</v>
      </c>
      <c r="D98" s="25" t="s">
        <v>18</v>
      </c>
      <c r="E98" s="26" t="s">
        <v>18</v>
      </c>
      <c r="F98" s="26" t="s">
        <v>18</v>
      </c>
      <c r="G98" s="26" t="s">
        <v>18</v>
      </c>
      <c r="H98" s="26" t="s">
        <v>18</v>
      </c>
      <c r="I98" s="26" t="s">
        <v>18</v>
      </c>
      <c r="J98" s="39" t="s">
        <v>18</v>
      </c>
      <c r="K98" s="7" t="s">
        <v>18</v>
      </c>
      <c r="L98" s="7" t="s">
        <v>18</v>
      </c>
      <c r="M98" s="7" t="s">
        <v>18</v>
      </c>
      <c r="N98" s="19" t="s">
        <v>18</v>
      </c>
    </row>
    <row r="99" spans="1:14">
      <c r="A99" s="134"/>
      <c r="B99" s="5">
        <v>5158016</v>
      </c>
      <c r="C99" s="6" t="s">
        <v>459</v>
      </c>
      <c r="D99" s="25" t="s">
        <v>18</v>
      </c>
      <c r="E99" s="26" t="s">
        <v>18</v>
      </c>
      <c r="F99" s="26" t="s">
        <v>18</v>
      </c>
      <c r="G99" s="26" t="s">
        <v>18</v>
      </c>
      <c r="H99" s="26" t="s">
        <v>18</v>
      </c>
      <c r="I99" s="26" t="s">
        <v>18</v>
      </c>
      <c r="J99" s="39" t="s">
        <v>18</v>
      </c>
      <c r="K99" s="7" t="s">
        <v>18</v>
      </c>
      <c r="L99" s="7" t="s">
        <v>18</v>
      </c>
      <c r="M99" s="7" t="s">
        <v>18</v>
      </c>
      <c r="N99" s="19" t="s">
        <v>18</v>
      </c>
    </row>
    <row r="100" spans="1:14">
      <c r="A100" s="134"/>
      <c r="B100" s="5">
        <v>5158020</v>
      </c>
      <c r="C100" s="6" t="s">
        <v>460</v>
      </c>
      <c r="D100" s="25" t="s">
        <v>18</v>
      </c>
      <c r="E100" s="26" t="s">
        <v>18</v>
      </c>
      <c r="F100" s="26" t="s">
        <v>18</v>
      </c>
      <c r="G100" s="26" t="s">
        <v>18</v>
      </c>
      <c r="H100" s="26" t="s">
        <v>18</v>
      </c>
      <c r="I100" s="26" t="s">
        <v>18</v>
      </c>
      <c r="J100" s="39" t="s">
        <v>18</v>
      </c>
      <c r="K100" s="7" t="s">
        <v>18</v>
      </c>
      <c r="L100" s="7" t="s">
        <v>18</v>
      </c>
      <c r="M100" s="7" t="s">
        <v>18</v>
      </c>
      <c r="N100" s="19" t="s">
        <v>18</v>
      </c>
    </row>
    <row r="101" spans="1:14">
      <c r="A101" s="134"/>
      <c r="B101" s="5">
        <v>5158024</v>
      </c>
      <c r="C101" s="6" t="s">
        <v>461</v>
      </c>
      <c r="D101" s="25" t="s">
        <v>18</v>
      </c>
      <c r="E101" s="26" t="s">
        <v>18</v>
      </c>
      <c r="F101" s="26" t="s">
        <v>18</v>
      </c>
      <c r="G101" s="26" t="s">
        <v>18</v>
      </c>
      <c r="H101" s="26" t="s">
        <v>18</v>
      </c>
      <c r="I101" s="26" t="s">
        <v>18</v>
      </c>
      <c r="J101" s="39" t="s">
        <v>18</v>
      </c>
      <c r="K101" s="7" t="s">
        <v>18</v>
      </c>
      <c r="L101" s="7" t="s">
        <v>18</v>
      </c>
      <c r="M101" s="7" t="s">
        <v>18</v>
      </c>
      <c r="N101" s="19" t="s">
        <v>18</v>
      </c>
    </row>
    <row r="102" spans="1:14">
      <c r="A102" s="134"/>
      <c r="B102" s="5">
        <v>5158026</v>
      </c>
      <c r="C102" s="6" t="s">
        <v>462</v>
      </c>
      <c r="D102" s="25" t="s">
        <v>18</v>
      </c>
      <c r="E102" s="26" t="s">
        <v>18</v>
      </c>
      <c r="F102" s="26" t="s">
        <v>18</v>
      </c>
      <c r="G102" s="26" t="s">
        <v>18</v>
      </c>
      <c r="H102" s="26" t="s">
        <v>18</v>
      </c>
      <c r="I102" s="26" t="s">
        <v>18</v>
      </c>
      <c r="J102" s="39" t="s">
        <v>18</v>
      </c>
      <c r="K102" s="7" t="s">
        <v>18</v>
      </c>
      <c r="L102" s="7" t="s">
        <v>18</v>
      </c>
      <c r="M102" s="7" t="s">
        <v>18</v>
      </c>
      <c r="N102" s="19" t="s">
        <v>18</v>
      </c>
    </row>
    <row r="103" spans="1:14">
      <c r="A103" s="134"/>
      <c r="B103" s="5">
        <v>5158028</v>
      </c>
      <c r="C103" s="6" t="s">
        <v>463</v>
      </c>
      <c r="D103" s="25" t="s">
        <v>18</v>
      </c>
      <c r="E103" s="26" t="s">
        <v>18</v>
      </c>
      <c r="F103" s="26" t="s">
        <v>18</v>
      </c>
      <c r="G103" s="26" t="s">
        <v>18</v>
      </c>
      <c r="H103" s="26" t="s">
        <v>18</v>
      </c>
      <c r="I103" s="26" t="s">
        <v>18</v>
      </c>
      <c r="J103" s="39" t="s">
        <v>18</v>
      </c>
      <c r="K103" s="7" t="s">
        <v>18</v>
      </c>
      <c r="L103" s="7" t="s">
        <v>18</v>
      </c>
      <c r="M103" s="7" t="s">
        <v>18</v>
      </c>
      <c r="N103" s="19" t="s">
        <v>18</v>
      </c>
    </row>
    <row r="104" spans="1:14">
      <c r="A104" s="134"/>
      <c r="B104" s="5">
        <v>5158032</v>
      </c>
      <c r="C104" s="6" t="s">
        <v>464</v>
      </c>
      <c r="D104" s="25" t="s">
        <v>18</v>
      </c>
      <c r="E104" s="26" t="s">
        <v>18</v>
      </c>
      <c r="F104" s="26" t="s">
        <v>18</v>
      </c>
      <c r="G104" s="26" t="s">
        <v>18</v>
      </c>
      <c r="H104" s="26" t="s">
        <v>18</v>
      </c>
      <c r="I104" s="26" t="s">
        <v>18</v>
      </c>
      <c r="J104" s="39" t="s">
        <v>18</v>
      </c>
      <c r="K104" s="7" t="s">
        <v>18</v>
      </c>
      <c r="L104" s="7" t="s">
        <v>18</v>
      </c>
      <c r="M104" s="7" t="s">
        <v>18</v>
      </c>
      <c r="N104" s="19" t="s">
        <v>18</v>
      </c>
    </row>
    <row r="105" spans="1:14">
      <c r="A105" s="134"/>
      <c r="B105" s="5">
        <v>5158036</v>
      </c>
      <c r="C105" s="6" t="s">
        <v>465</v>
      </c>
      <c r="D105" s="25" t="s">
        <v>18</v>
      </c>
      <c r="E105" s="26" t="s">
        <v>18</v>
      </c>
      <c r="F105" s="26" t="s">
        <v>18</v>
      </c>
      <c r="G105" s="26" t="s">
        <v>18</v>
      </c>
      <c r="H105" s="26" t="s">
        <v>18</v>
      </c>
      <c r="I105" s="26" t="s">
        <v>18</v>
      </c>
      <c r="J105" s="39" t="s">
        <v>18</v>
      </c>
      <c r="K105" s="7" t="s">
        <v>18</v>
      </c>
      <c r="L105" s="7" t="s">
        <v>18</v>
      </c>
      <c r="M105" s="7" t="s">
        <v>18</v>
      </c>
      <c r="N105" s="19" t="s">
        <v>18</v>
      </c>
    </row>
    <row r="106" spans="1:14">
      <c r="A106" s="134"/>
      <c r="B106" s="5">
        <v>5162000</v>
      </c>
      <c r="C106" s="6" t="s">
        <v>99</v>
      </c>
      <c r="D106" s="25" t="s">
        <v>18</v>
      </c>
      <c r="E106" s="26" t="s">
        <v>18</v>
      </c>
      <c r="F106" s="26" t="s">
        <v>18</v>
      </c>
      <c r="G106" s="26" t="s">
        <v>18</v>
      </c>
      <c r="H106" s="26" t="s">
        <v>18</v>
      </c>
      <c r="I106" s="26" t="s">
        <v>18</v>
      </c>
      <c r="J106" s="39" t="s">
        <v>18</v>
      </c>
      <c r="K106" s="7" t="s">
        <v>18</v>
      </c>
      <c r="L106" s="7" t="s">
        <v>18</v>
      </c>
      <c r="M106" s="7" t="s">
        <v>18</v>
      </c>
      <c r="N106" s="19" t="s">
        <v>18</v>
      </c>
    </row>
    <row r="107" spans="1:14">
      <c r="A107" s="134"/>
      <c r="B107" s="5">
        <v>5162004</v>
      </c>
      <c r="C107" s="6" t="s">
        <v>466</v>
      </c>
      <c r="D107" s="25" t="s">
        <v>18</v>
      </c>
      <c r="E107" s="26" t="s">
        <v>18</v>
      </c>
      <c r="F107" s="26" t="s">
        <v>18</v>
      </c>
      <c r="G107" s="26" t="s">
        <v>18</v>
      </c>
      <c r="H107" s="26" t="s">
        <v>18</v>
      </c>
      <c r="I107" s="26" t="s">
        <v>18</v>
      </c>
      <c r="J107" s="39" t="s">
        <v>18</v>
      </c>
      <c r="K107" s="7" t="s">
        <v>18</v>
      </c>
      <c r="L107" s="7" t="s">
        <v>18</v>
      </c>
      <c r="M107" s="7" t="s">
        <v>18</v>
      </c>
      <c r="N107" s="19" t="s">
        <v>18</v>
      </c>
    </row>
    <row r="108" spans="1:14">
      <c r="A108" s="134"/>
      <c r="B108" s="5">
        <v>5162008</v>
      </c>
      <c r="C108" s="6" t="s">
        <v>467</v>
      </c>
      <c r="D108" s="25" t="s">
        <v>18</v>
      </c>
      <c r="E108" s="26" t="s">
        <v>18</v>
      </c>
      <c r="F108" s="26" t="s">
        <v>18</v>
      </c>
      <c r="G108" s="26" t="s">
        <v>18</v>
      </c>
      <c r="H108" s="26" t="s">
        <v>18</v>
      </c>
      <c r="I108" s="26" t="s">
        <v>18</v>
      </c>
      <c r="J108" s="39" t="s">
        <v>18</v>
      </c>
      <c r="K108" s="7" t="s">
        <v>18</v>
      </c>
      <c r="L108" s="7" t="s">
        <v>18</v>
      </c>
      <c r="M108" s="7" t="s">
        <v>18</v>
      </c>
      <c r="N108" s="19" t="s">
        <v>18</v>
      </c>
    </row>
    <row r="109" spans="1:14">
      <c r="A109" s="134"/>
      <c r="B109" s="5">
        <v>5162016</v>
      </c>
      <c r="C109" s="6" t="s">
        <v>468</v>
      </c>
      <c r="D109" s="25" t="s">
        <v>18</v>
      </c>
      <c r="E109" s="26" t="s">
        <v>18</v>
      </c>
      <c r="F109" s="26" t="s">
        <v>18</v>
      </c>
      <c r="G109" s="26" t="s">
        <v>18</v>
      </c>
      <c r="H109" s="26" t="s">
        <v>18</v>
      </c>
      <c r="I109" s="26" t="s">
        <v>18</v>
      </c>
      <c r="J109" s="39" t="s">
        <v>18</v>
      </c>
      <c r="K109" s="7" t="s">
        <v>18</v>
      </c>
      <c r="L109" s="7" t="s">
        <v>18</v>
      </c>
      <c r="M109" s="7" t="s">
        <v>18</v>
      </c>
      <c r="N109" s="19" t="s">
        <v>18</v>
      </c>
    </row>
    <row r="110" spans="1:14">
      <c r="A110" s="134"/>
      <c r="B110" s="5">
        <v>5162022</v>
      </c>
      <c r="C110" s="6" t="s">
        <v>469</v>
      </c>
      <c r="D110" s="25" t="s">
        <v>18</v>
      </c>
      <c r="E110" s="26" t="s">
        <v>18</v>
      </c>
      <c r="F110" s="26" t="s">
        <v>18</v>
      </c>
      <c r="G110" s="26" t="s">
        <v>18</v>
      </c>
      <c r="H110" s="26" t="s">
        <v>18</v>
      </c>
      <c r="I110" s="26" t="s">
        <v>18</v>
      </c>
      <c r="J110" s="39" t="s">
        <v>18</v>
      </c>
      <c r="K110" s="7" t="s">
        <v>18</v>
      </c>
      <c r="L110" s="7" t="s">
        <v>18</v>
      </c>
      <c r="M110" s="7" t="s">
        <v>18</v>
      </c>
      <c r="N110" s="19" t="s">
        <v>18</v>
      </c>
    </row>
    <row r="111" spans="1:14">
      <c r="A111" s="134"/>
      <c r="B111" s="5">
        <v>5162024</v>
      </c>
      <c r="C111" s="6" t="s">
        <v>470</v>
      </c>
      <c r="D111" s="25" t="s">
        <v>18</v>
      </c>
      <c r="E111" s="26" t="s">
        <v>18</v>
      </c>
      <c r="F111" s="26" t="s">
        <v>18</v>
      </c>
      <c r="G111" s="26" t="s">
        <v>18</v>
      </c>
      <c r="H111" s="26" t="s">
        <v>18</v>
      </c>
      <c r="I111" s="26" t="s">
        <v>18</v>
      </c>
      <c r="J111" s="39" t="s">
        <v>18</v>
      </c>
      <c r="K111" s="7" t="s">
        <v>18</v>
      </c>
      <c r="L111" s="7" t="s">
        <v>18</v>
      </c>
      <c r="M111" s="7" t="s">
        <v>18</v>
      </c>
      <c r="N111" s="19" t="s">
        <v>18</v>
      </c>
    </row>
    <row r="112" spans="1:14">
      <c r="A112" s="134"/>
      <c r="B112" s="5">
        <v>5166000</v>
      </c>
      <c r="C112" s="6" t="s">
        <v>100</v>
      </c>
      <c r="D112" s="25" t="s">
        <v>18</v>
      </c>
      <c r="E112" s="26" t="s">
        <v>18</v>
      </c>
      <c r="F112" s="26" t="s">
        <v>18</v>
      </c>
      <c r="G112" s="26" t="s">
        <v>18</v>
      </c>
      <c r="H112" s="26" t="s">
        <v>18</v>
      </c>
      <c r="I112" s="26" t="s">
        <v>18</v>
      </c>
      <c r="J112" s="39" t="s">
        <v>18</v>
      </c>
      <c r="K112" s="7" t="s">
        <v>18</v>
      </c>
      <c r="L112" s="7" t="s">
        <v>18</v>
      </c>
      <c r="M112" s="7" t="s">
        <v>18</v>
      </c>
      <c r="N112" s="19" t="s">
        <v>18</v>
      </c>
    </row>
    <row r="113" spans="1:14">
      <c r="A113" s="134"/>
      <c r="B113" s="5">
        <v>5166012</v>
      </c>
      <c r="C113" s="6" t="s">
        <v>471</v>
      </c>
      <c r="D113" s="25" t="s">
        <v>18</v>
      </c>
      <c r="E113" s="26" t="s">
        <v>18</v>
      </c>
      <c r="F113" s="26" t="s">
        <v>18</v>
      </c>
      <c r="G113" s="26" t="s">
        <v>18</v>
      </c>
      <c r="H113" s="26" t="s">
        <v>18</v>
      </c>
      <c r="I113" s="26" t="s">
        <v>18</v>
      </c>
      <c r="J113" s="39" t="s">
        <v>18</v>
      </c>
      <c r="K113" s="7" t="s">
        <v>18</v>
      </c>
      <c r="L113" s="7" t="s">
        <v>18</v>
      </c>
      <c r="M113" s="7" t="s">
        <v>18</v>
      </c>
      <c r="N113" s="19" t="s">
        <v>18</v>
      </c>
    </row>
    <row r="114" spans="1:14">
      <c r="A114" s="134"/>
      <c r="B114" s="5">
        <v>5166016</v>
      </c>
      <c r="C114" s="6" t="s">
        <v>472</v>
      </c>
      <c r="D114" s="25" t="s">
        <v>18</v>
      </c>
      <c r="E114" s="26" t="s">
        <v>18</v>
      </c>
      <c r="F114" s="26" t="s">
        <v>18</v>
      </c>
      <c r="G114" s="26" t="s">
        <v>18</v>
      </c>
      <c r="H114" s="26" t="s">
        <v>18</v>
      </c>
      <c r="I114" s="26" t="s">
        <v>18</v>
      </c>
      <c r="J114" s="39" t="s">
        <v>18</v>
      </c>
      <c r="K114" s="7" t="s">
        <v>18</v>
      </c>
      <c r="L114" s="7" t="s">
        <v>18</v>
      </c>
      <c r="M114" s="7" t="s">
        <v>18</v>
      </c>
      <c r="N114" s="19" t="s">
        <v>18</v>
      </c>
    </row>
    <row r="115" spans="1:14">
      <c r="A115" s="134"/>
      <c r="B115" s="5">
        <v>5166032</v>
      </c>
      <c r="C115" s="6" t="s">
        <v>473</v>
      </c>
      <c r="D115" s="25" t="s">
        <v>18</v>
      </c>
      <c r="E115" s="26" t="s">
        <v>18</v>
      </c>
      <c r="F115" s="26" t="s">
        <v>18</v>
      </c>
      <c r="G115" s="26" t="s">
        <v>18</v>
      </c>
      <c r="H115" s="26" t="s">
        <v>18</v>
      </c>
      <c r="I115" s="26" t="s">
        <v>18</v>
      </c>
      <c r="J115" s="39" t="s">
        <v>18</v>
      </c>
      <c r="K115" s="7" t="s">
        <v>18</v>
      </c>
      <c r="L115" s="7" t="s">
        <v>18</v>
      </c>
      <c r="M115" s="7" t="s">
        <v>18</v>
      </c>
      <c r="N115" s="19" t="s">
        <v>18</v>
      </c>
    </row>
    <row r="116" spans="1:14">
      <c r="A116" s="134"/>
      <c r="B116" s="5">
        <v>5166036</v>
      </c>
      <c r="C116" s="6" t="s">
        <v>474</v>
      </c>
      <c r="D116" s="25" t="s">
        <v>18</v>
      </c>
      <c r="E116" s="26" t="s">
        <v>18</v>
      </c>
      <c r="F116" s="26" t="s">
        <v>18</v>
      </c>
      <c r="G116" s="26" t="s">
        <v>18</v>
      </c>
      <c r="H116" s="26" t="s">
        <v>18</v>
      </c>
      <c r="I116" s="26" t="s">
        <v>18</v>
      </c>
      <c r="J116" s="39" t="s">
        <v>18</v>
      </c>
      <c r="K116" s="7" t="s">
        <v>18</v>
      </c>
      <c r="L116" s="7" t="s">
        <v>18</v>
      </c>
      <c r="M116" s="7" t="s">
        <v>18</v>
      </c>
      <c r="N116" s="19" t="s">
        <v>18</v>
      </c>
    </row>
    <row r="117" spans="1:14">
      <c r="A117" s="134"/>
      <c r="B117" s="5">
        <v>5170000</v>
      </c>
      <c r="C117" s="6" t="s">
        <v>101</v>
      </c>
      <c r="D117" s="25" t="s">
        <v>18</v>
      </c>
      <c r="E117" s="26" t="s">
        <v>18</v>
      </c>
      <c r="F117" s="26" t="s">
        <v>18</v>
      </c>
      <c r="G117" s="26" t="s">
        <v>18</v>
      </c>
      <c r="H117" s="26" t="s">
        <v>18</v>
      </c>
      <c r="I117" s="26" t="s">
        <v>18</v>
      </c>
      <c r="J117" s="39" t="s">
        <v>18</v>
      </c>
      <c r="K117" s="7" t="s">
        <v>18</v>
      </c>
      <c r="L117" s="7" t="s">
        <v>18</v>
      </c>
      <c r="M117" s="7" t="s">
        <v>18</v>
      </c>
      <c r="N117" s="19" t="s">
        <v>18</v>
      </c>
    </row>
    <row r="118" spans="1:14">
      <c r="A118" s="134"/>
      <c r="B118" s="5">
        <v>5170008</v>
      </c>
      <c r="C118" s="6" t="s">
        <v>475</v>
      </c>
      <c r="D118" s="25" t="s">
        <v>18</v>
      </c>
      <c r="E118" s="26" t="s">
        <v>18</v>
      </c>
      <c r="F118" s="26" t="s">
        <v>18</v>
      </c>
      <c r="G118" s="26" t="s">
        <v>18</v>
      </c>
      <c r="H118" s="26" t="s">
        <v>18</v>
      </c>
      <c r="I118" s="26" t="s">
        <v>18</v>
      </c>
      <c r="J118" s="39" t="s">
        <v>18</v>
      </c>
      <c r="K118" s="7" t="s">
        <v>18</v>
      </c>
      <c r="L118" s="7" t="s">
        <v>18</v>
      </c>
      <c r="M118" s="7" t="s">
        <v>18</v>
      </c>
      <c r="N118" s="19" t="s">
        <v>18</v>
      </c>
    </row>
    <row r="119" spans="1:14">
      <c r="A119" s="134"/>
      <c r="B119" s="5">
        <v>5170020</v>
      </c>
      <c r="C119" s="6" t="s">
        <v>476</v>
      </c>
      <c r="D119" s="25" t="s">
        <v>18</v>
      </c>
      <c r="E119" s="26" t="s">
        <v>18</v>
      </c>
      <c r="F119" s="26" t="s">
        <v>18</v>
      </c>
      <c r="G119" s="26" t="s">
        <v>18</v>
      </c>
      <c r="H119" s="26" t="s">
        <v>18</v>
      </c>
      <c r="I119" s="26" t="s">
        <v>18</v>
      </c>
      <c r="J119" s="39" t="s">
        <v>18</v>
      </c>
      <c r="K119" s="7" t="s">
        <v>18</v>
      </c>
      <c r="L119" s="7" t="s">
        <v>18</v>
      </c>
      <c r="M119" s="7" t="s">
        <v>18</v>
      </c>
      <c r="N119" s="19" t="s">
        <v>18</v>
      </c>
    </row>
    <row r="120" spans="1:14">
      <c r="A120" s="134"/>
      <c r="B120" s="5">
        <v>5170024</v>
      </c>
      <c r="C120" s="6" t="s">
        <v>477</v>
      </c>
      <c r="D120" s="25" t="s">
        <v>18</v>
      </c>
      <c r="E120" s="26" t="s">
        <v>18</v>
      </c>
      <c r="F120" s="26" t="s">
        <v>18</v>
      </c>
      <c r="G120" s="26" t="s">
        <v>18</v>
      </c>
      <c r="H120" s="26" t="s">
        <v>18</v>
      </c>
      <c r="I120" s="26" t="s">
        <v>18</v>
      </c>
      <c r="J120" s="39" t="s">
        <v>18</v>
      </c>
      <c r="K120" s="7" t="s">
        <v>18</v>
      </c>
      <c r="L120" s="7" t="s">
        <v>18</v>
      </c>
      <c r="M120" s="7" t="s">
        <v>18</v>
      </c>
      <c r="N120" s="19" t="s">
        <v>18</v>
      </c>
    </row>
    <row r="121" spans="1:14">
      <c r="A121" s="134"/>
      <c r="B121" s="5">
        <v>5170032</v>
      </c>
      <c r="C121" s="6" t="s">
        <v>478</v>
      </c>
      <c r="D121" s="25" t="s">
        <v>18</v>
      </c>
      <c r="E121" s="26" t="s">
        <v>18</v>
      </c>
      <c r="F121" s="26" t="s">
        <v>18</v>
      </c>
      <c r="G121" s="26" t="s">
        <v>18</v>
      </c>
      <c r="H121" s="26" t="s">
        <v>18</v>
      </c>
      <c r="I121" s="26" t="s">
        <v>18</v>
      </c>
      <c r="J121" s="39" t="s">
        <v>18</v>
      </c>
      <c r="K121" s="7" t="s">
        <v>18</v>
      </c>
      <c r="L121" s="7" t="s">
        <v>18</v>
      </c>
      <c r="M121" s="7" t="s">
        <v>18</v>
      </c>
      <c r="N121" s="19" t="s">
        <v>18</v>
      </c>
    </row>
    <row r="122" spans="1:14">
      <c r="A122" s="134"/>
      <c r="B122" s="5">
        <v>5170044</v>
      </c>
      <c r="C122" s="6" t="s">
        <v>479</v>
      </c>
      <c r="D122" s="25" t="s">
        <v>18</v>
      </c>
      <c r="E122" s="26" t="s">
        <v>18</v>
      </c>
      <c r="F122" s="26" t="s">
        <v>18</v>
      </c>
      <c r="G122" s="26" t="s">
        <v>18</v>
      </c>
      <c r="H122" s="26" t="s">
        <v>18</v>
      </c>
      <c r="I122" s="26" t="s">
        <v>18</v>
      </c>
      <c r="J122" s="39" t="s">
        <v>18</v>
      </c>
      <c r="K122" s="7" t="s">
        <v>18</v>
      </c>
      <c r="L122" s="7" t="s">
        <v>18</v>
      </c>
      <c r="M122" s="7" t="s">
        <v>18</v>
      </c>
      <c r="N122" s="19" t="s">
        <v>18</v>
      </c>
    </row>
    <row r="123" spans="1:14">
      <c r="A123" s="134"/>
      <c r="B123" s="5">
        <v>5170048</v>
      </c>
      <c r="C123" s="6" t="s">
        <v>480</v>
      </c>
      <c r="D123" s="25" t="s">
        <v>18</v>
      </c>
      <c r="E123" s="26" t="s">
        <v>18</v>
      </c>
      <c r="F123" s="26" t="s">
        <v>18</v>
      </c>
      <c r="G123" s="26" t="s">
        <v>18</v>
      </c>
      <c r="H123" s="26" t="s">
        <v>18</v>
      </c>
      <c r="I123" s="26" t="s">
        <v>18</v>
      </c>
      <c r="J123" s="39" t="s">
        <v>18</v>
      </c>
      <c r="K123" s="7" t="s">
        <v>18</v>
      </c>
      <c r="L123" s="7" t="s">
        <v>18</v>
      </c>
      <c r="M123" s="7" t="s">
        <v>18</v>
      </c>
      <c r="N123" s="19" t="s">
        <v>18</v>
      </c>
    </row>
    <row r="124" spans="1:14">
      <c r="A124" s="134"/>
      <c r="B124" s="5">
        <v>5314000</v>
      </c>
      <c r="C124" s="6" t="s">
        <v>102</v>
      </c>
      <c r="D124" s="25" t="s">
        <v>18</v>
      </c>
      <c r="E124" s="26" t="s">
        <v>18</v>
      </c>
      <c r="F124" s="26" t="s">
        <v>18</v>
      </c>
      <c r="G124" s="26" t="s">
        <v>18</v>
      </c>
      <c r="H124" s="26" t="s">
        <v>18</v>
      </c>
      <c r="I124" s="26" t="s">
        <v>18</v>
      </c>
      <c r="J124" s="39" t="s">
        <v>18</v>
      </c>
      <c r="K124" s="7" t="s">
        <v>18</v>
      </c>
      <c r="L124" s="7" t="s">
        <v>18</v>
      </c>
      <c r="M124" s="7" t="s">
        <v>18</v>
      </c>
      <c r="N124" s="19" t="s">
        <v>18</v>
      </c>
    </row>
    <row r="125" spans="1:14">
      <c r="A125" s="134"/>
      <c r="B125" s="5">
        <v>5315000</v>
      </c>
      <c r="C125" s="6" t="s">
        <v>103</v>
      </c>
      <c r="D125" s="25" t="s">
        <v>18</v>
      </c>
      <c r="E125" s="26" t="s">
        <v>18</v>
      </c>
      <c r="F125" s="26" t="s">
        <v>18</v>
      </c>
      <c r="G125" s="26" t="s">
        <v>18</v>
      </c>
      <c r="H125" s="26" t="s">
        <v>18</v>
      </c>
      <c r="I125" s="26" t="s">
        <v>18</v>
      </c>
      <c r="J125" s="39" t="s">
        <v>18</v>
      </c>
      <c r="K125" s="7" t="s">
        <v>18</v>
      </c>
      <c r="L125" s="7" t="s">
        <v>18</v>
      </c>
      <c r="M125" s="7" t="s">
        <v>18</v>
      </c>
      <c r="N125" s="19" t="s">
        <v>18</v>
      </c>
    </row>
    <row r="126" spans="1:14">
      <c r="A126" s="134"/>
      <c r="B126" s="5">
        <v>5316000</v>
      </c>
      <c r="C126" s="6" t="s">
        <v>104</v>
      </c>
      <c r="D126" s="25" t="s">
        <v>18</v>
      </c>
      <c r="E126" s="26" t="s">
        <v>18</v>
      </c>
      <c r="F126" s="26" t="s">
        <v>18</v>
      </c>
      <c r="G126" s="26" t="s">
        <v>18</v>
      </c>
      <c r="H126" s="26" t="s">
        <v>18</v>
      </c>
      <c r="I126" s="26" t="s">
        <v>18</v>
      </c>
      <c r="J126" s="39" t="s">
        <v>18</v>
      </c>
      <c r="K126" s="7" t="s">
        <v>18</v>
      </c>
      <c r="L126" s="7" t="s">
        <v>18</v>
      </c>
      <c r="M126" s="7" t="s">
        <v>18</v>
      </c>
      <c r="N126" s="19" t="s">
        <v>18</v>
      </c>
    </row>
    <row r="127" spans="1:14">
      <c r="A127" s="134"/>
      <c r="B127" s="5">
        <v>5334000</v>
      </c>
      <c r="C127" s="6" t="s">
        <v>105</v>
      </c>
      <c r="D127" s="25" t="s">
        <v>18</v>
      </c>
      <c r="E127" s="26" t="s">
        <v>18</v>
      </c>
      <c r="F127" s="26" t="s">
        <v>18</v>
      </c>
      <c r="G127" s="26" t="s">
        <v>18</v>
      </c>
      <c r="H127" s="26" t="s">
        <v>18</v>
      </c>
      <c r="I127" s="26" t="s">
        <v>18</v>
      </c>
      <c r="J127" s="39" t="s">
        <v>18</v>
      </c>
      <c r="K127" s="7" t="s">
        <v>18</v>
      </c>
      <c r="L127" s="7" t="s">
        <v>18</v>
      </c>
      <c r="M127" s="7" t="s">
        <v>18</v>
      </c>
      <c r="N127" s="19" t="s">
        <v>18</v>
      </c>
    </row>
    <row r="128" spans="1:14">
      <c r="A128" s="134"/>
      <c r="B128" s="5">
        <v>5334002</v>
      </c>
      <c r="C128" s="6" t="s">
        <v>481</v>
      </c>
      <c r="D128" s="25" t="s">
        <v>18</v>
      </c>
      <c r="E128" s="26" t="s">
        <v>18</v>
      </c>
      <c r="F128" s="26" t="s">
        <v>18</v>
      </c>
      <c r="G128" s="26" t="s">
        <v>18</v>
      </c>
      <c r="H128" s="26" t="s">
        <v>18</v>
      </c>
      <c r="I128" s="26" t="s">
        <v>18</v>
      </c>
      <c r="J128" s="39" t="s">
        <v>18</v>
      </c>
      <c r="K128" s="7" t="s">
        <v>18</v>
      </c>
      <c r="L128" s="7" t="s">
        <v>18</v>
      </c>
      <c r="M128" s="7" t="s">
        <v>18</v>
      </c>
      <c r="N128" s="19" t="s">
        <v>18</v>
      </c>
    </row>
    <row r="129" spans="1:14">
      <c r="A129" s="134"/>
      <c r="B129" s="5">
        <v>5334004</v>
      </c>
      <c r="C129" s="6" t="s">
        <v>482</v>
      </c>
      <c r="D129" s="25" t="s">
        <v>18</v>
      </c>
      <c r="E129" s="26" t="s">
        <v>18</v>
      </c>
      <c r="F129" s="26" t="s">
        <v>18</v>
      </c>
      <c r="G129" s="26" t="s">
        <v>18</v>
      </c>
      <c r="H129" s="26" t="s">
        <v>18</v>
      </c>
      <c r="I129" s="26" t="s">
        <v>18</v>
      </c>
      <c r="J129" s="39" t="s">
        <v>18</v>
      </c>
      <c r="K129" s="7" t="s">
        <v>18</v>
      </c>
      <c r="L129" s="7" t="s">
        <v>18</v>
      </c>
      <c r="M129" s="7" t="s">
        <v>18</v>
      </c>
      <c r="N129" s="19" t="s">
        <v>18</v>
      </c>
    </row>
    <row r="130" spans="1:14">
      <c r="A130" s="134"/>
      <c r="B130" s="5">
        <v>5334012</v>
      </c>
      <c r="C130" s="6" t="s">
        <v>483</v>
      </c>
      <c r="D130" s="25" t="s">
        <v>18</v>
      </c>
      <c r="E130" s="26" t="s">
        <v>18</v>
      </c>
      <c r="F130" s="26" t="s">
        <v>18</v>
      </c>
      <c r="G130" s="26" t="s">
        <v>18</v>
      </c>
      <c r="H130" s="26" t="s">
        <v>18</v>
      </c>
      <c r="I130" s="26" t="s">
        <v>18</v>
      </c>
      <c r="J130" s="39" t="s">
        <v>18</v>
      </c>
      <c r="K130" s="7" t="s">
        <v>18</v>
      </c>
      <c r="L130" s="7" t="s">
        <v>18</v>
      </c>
      <c r="M130" s="7" t="s">
        <v>18</v>
      </c>
      <c r="N130" s="19" t="s">
        <v>18</v>
      </c>
    </row>
    <row r="131" spans="1:14">
      <c r="A131" s="134"/>
      <c r="B131" s="5">
        <v>5334016</v>
      </c>
      <c r="C131" s="6" t="s">
        <v>484</v>
      </c>
      <c r="D131" s="25" t="s">
        <v>18</v>
      </c>
      <c r="E131" s="26" t="s">
        <v>18</v>
      </c>
      <c r="F131" s="26" t="s">
        <v>18</v>
      </c>
      <c r="G131" s="26" t="s">
        <v>18</v>
      </c>
      <c r="H131" s="26" t="s">
        <v>18</v>
      </c>
      <c r="I131" s="26" t="s">
        <v>18</v>
      </c>
      <c r="J131" s="39" t="s">
        <v>18</v>
      </c>
      <c r="K131" s="7" t="s">
        <v>18</v>
      </c>
      <c r="L131" s="7" t="s">
        <v>18</v>
      </c>
      <c r="M131" s="7" t="s">
        <v>18</v>
      </c>
      <c r="N131" s="19" t="s">
        <v>18</v>
      </c>
    </row>
    <row r="132" spans="1:14">
      <c r="A132" s="134"/>
      <c r="B132" s="5">
        <v>5334032</v>
      </c>
      <c r="C132" s="6" t="s">
        <v>485</v>
      </c>
      <c r="D132" s="25" t="s">
        <v>18</v>
      </c>
      <c r="E132" s="26" t="s">
        <v>18</v>
      </c>
      <c r="F132" s="26" t="s">
        <v>18</v>
      </c>
      <c r="G132" s="26" t="s">
        <v>18</v>
      </c>
      <c r="H132" s="26" t="s">
        <v>18</v>
      </c>
      <c r="I132" s="26" t="s">
        <v>18</v>
      </c>
      <c r="J132" s="39" t="s">
        <v>18</v>
      </c>
      <c r="K132" s="7" t="s">
        <v>18</v>
      </c>
      <c r="L132" s="7" t="s">
        <v>18</v>
      </c>
      <c r="M132" s="7" t="s">
        <v>18</v>
      </c>
      <c r="N132" s="19" t="s">
        <v>18</v>
      </c>
    </row>
    <row r="133" spans="1:14">
      <c r="A133" s="134"/>
      <c r="B133" s="5">
        <v>5334036</v>
      </c>
      <c r="C133" s="6" t="s">
        <v>486</v>
      </c>
      <c r="D133" s="25" t="s">
        <v>18</v>
      </c>
      <c r="E133" s="26" t="s">
        <v>18</v>
      </c>
      <c r="F133" s="26" t="s">
        <v>18</v>
      </c>
      <c r="G133" s="26" t="s">
        <v>18</v>
      </c>
      <c r="H133" s="26" t="s">
        <v>18</v>
      </c>
      <c r="I133" s="26" t="s">
        <v>18</v>
      </c>
      <c r="J133" s="39" t="s">
        <v>18</v>
      </c>
      <c r="K133" s="7" t="s">
        <v>18</v>
      </c>
      <c r="L133" s="7" t="s">
        <v>18</v>
      </c>
      <c r="M133" s="7" t="s">
        <v>18</v>
      </c>
      <c r="N133" s="19" t="s">
        <v>18</v>
      </c>
    </row>
    <row r="134" spans="1:14">
      <c r="A134" s="134"/>
      <c r="B134" s="5">
        <v>5358000</v>
      </c>
      <c r="C134" s="6" t="s">
        <v>106</v>
      </c>
      <c r="D134" s="25" t="s">
        <v>18</v>
      </c>
      <c r="E134" s="26" t="s">
        <v>18</v>
      </c>
      <c r="F134" s="26" t="s">
        <v>18</v>
      </c>
      <c r="G134" s="26" t="s">
        <v>18</v>
      </c>
      <c r="H134" s="26" t="s">
        <v>18</v>
      </c>
      <c r="I134" s="26" t="s">
        <v>18</v>
      </c>
      <c r="J134" s="39" t="s">
        <v>18</v>
      </c>
      <c r="K134" s="7" t="s">
        <v>18</v>
      </c>
      <c r="L134" s="7" t="s">
        <v>18</v>
      </c>
      <c r="M134" s="7" t="s">
        <v>18</v>
      </c>
      <c r="N134" s="19" t="s">
        <v>18</v>
      </c>
    </row>
    <row r="135" spans="1:14">
      <c r="A135" s="134"/>
      <c r="B135" s="5">
        <v>5358008</v>
      </c>
      <c r="C135" s="6" t="s">
        <v>487</v>
      </c>
      <c r="D135" s="25" t="s">
        <v>18</v>
      </c>
      <c r="E135" s="26" t="s">
        <v>18</v>
      </c>
      <c r="F135" s="26" t="s">
        <v>18</v>
      </c>
      <c r="G135" s="26" t="s">
        <v>18</v>
      </c>
      <c r="H135" s="26" t="s">
        <v>18</v>
      </c>
      <c r="I135" s="26" t="s">
        <v>18</v>
      </c>
      <c r="J135" s="39" t="s">
        <v>18</v>
      </c>
      <c r="K135" s="7" t="s">
        <v>18</v>
      </c>
      <c r="L135" s="7" t="s">
        <v>18</v>
      </c>
      <c r="M135" s="7" t="s">
        <v>18</v>
      </c>
      <c r="N135" s="19" t="s">
        <v>18</v>
      </c>
    </row>
    <row r="136" spans="1:14">
      <c r="A136" s="134"/>
      <c r="B136" s="5">
        <v>5362004</v>
      </c>
      <c r="C136" s="6" t="s">
        <v>488</v>
      </c>
      <c r="D136" s="25" t="s">
        <v>18</v>
      </c>
      <c r="E136" s="26" t="s">
        <v>18</v>
      </c>
      <c r="F136" s="26" t="s">
        <v>18</v>
      </c>
      <c r="G136" s="26" t="s">
        <v>18</v>
      </c>
      <c r="H136" s="26" t="s">
        <v>18</v>
      </c>
      <c r="I136" s="26" t="s">
        <v>18</v>
      </c>
      <c r="J136" s="39" t="s">
        <v>18</v>
      </c>
      <c r="K136" s="7" t="s">
        <v>18</v>
      </c>
      <c r="L136" s="7" t="s">
        <v>18</v>
      </c>
      <c r="M136" s="7" t="s">
        <v>18</v>
      </c>
      <c r="N136" s="19" t="s">
        <v>18</v>
      </c>
    </row>
    <row r="137" spans="1:14">
      <c r="A137" s="134"/>
      <c r="B137" s="5">
        <v>5362008</v>
      </c>
      <c r="C137" s="6" t="s">
        <v>489</v>
      </c>
      <c r="D137" s="25" t="s">
        <v>18</v>
      </c>
      <c r="E137" s="26" t="s">
        <v>18</v>
      </c>
      <c r="F137" s="26" t="s">
        <v>18</v>
      </c>
      <c r="G137" s="26" t="s">
        <v>18</v>
      </c>
      <c r="H137" s="26" t="s">
        <v>18</v>
      </c>
      <c r="I137" s="26" t="s">
        <v>18</v>
      </c>
      <c r="J137" s="39" t="s">
        <v>18</v>
      </c>
      <c r="K137" s="7" t="s">
        <v>18</v>
      </c>
      <c r="L137" s="7" t="s">
        <v>18</v>
      </c>
      <c r="M137" s="7" t="s">
        <v>18</v>
      </c>
      <c r="N137" s="19" t="s">
        <v>18</v>
      </c>
    </row>
    <row r="138" spans="1:14">
      <c r="A138" s="134"/>
      <c r="B138" s="5">
        <v>5362012</v>
      </c>
      <c r="C138" s="6" t="s">
        <v>490</v>
      </c>
      <c r="D138" s="25" t="s">
        <v>18</v>
      </c>
      <c r="E138" s="26" t="s">
        <v>18</v>
      </c>
      <c r="F138" s="26" t="s">
        <v>18</v>
      </c>
      <c r="G138" s="26" t="s">
        <v>18</v>
      </c>
      <c r="H138" s="26" t="s">
        <v>18</v>
      </c>
      <c r="I138" s="26" t="s">
        <v>18</v>
      </c>
      <c r="J138" s="39" t="s">
        <v>18</v>
      </c>
      <c r="K138" s="7" t="s">
        <v>18</v>
      </c>
      <c r="L138" s="7" t="s">
        <v>18</v>
      </c>
      <c r="M138" s="7" t="s">
        <v>18</v>
      </c>
      <c r="N138" s="19" t="s">
        <v>18</v>
      </c>
    </row>
    <row r="139" spans="1:14">
      <c r="A139" s="134"/>
      <c r="B139" s="5">
        <v>5362016</v>
      </c>
      <c r="C139" s="6" t="s">
        <v>491</v>
      </c>
      <c r="D139" s="25" t="s">
        <v>18</v>
      </c>
      <c r="E139" s="26" t="s">
        <v>18</v>
      </c>
      <c r="F139" s="26" t="s">
        <v>18</v>
      </c>
      <c r="G139" s="26" t="s">
        <v>18</v>
      </c>
      <c r="H139" s="26" t="s">
        <v>18</v>
      </c>
      <c r="I139" s="26" t="s">
        <v>18</v>
      </c>
      <c r="J139" s="39" t="s">
        <v>18</v>
      </c>
      <c r="K139" s="7" t="s">
        <v>18</v>
      </c>
      <c r="L139" s="7" t="s">
        <v>18</v>
      </c>
      <c r="M139" s="7" t="s">
        <v>18</v>
      </c>
      <c r="N139" s="19" t="s">
        <v>18</v>
      </c>
    </row>
    <row r="140" spans="1:14">
      <c r="A140" s="134"/>
      <c r="B140" s="5">
        <v>5362020</v>
      </c>
      <c r="C140" s="6" t="s">
        <v>492</v>
      </c>
      <c r="D140" s="25" t="s">
        <v>18</v>
      </c>
      <c r="E140" s="26" t="s">
        <v>18</v>
      </c>
      <c r="F140" s="26" t="s">
        <v>18</v>
      </c>
      <c r="G140" s="26" t="s">
        <v>18</v>
      </c>
      <c r="H140" s="26" t="s">
        <v>18</v>
      </c>
      <c r="I140" s="26" t="s">
        <v>18</v>
      </c>
      <c r="J140" s="39" t="s">
        <v>18</v>
      </c>
      <c r="K140" s="7" t="s">
        <v>18</v>
      </c>
      <c r="L140" s="7" t="s">
        <v>18</v>
      </c>
      <c r="M140" s="7" t="s">
        <v>18</v>
      </c>
      <c r="N140" s="19" t="s">
        <v>18</v>
      </c>
    </row>
    <row r="141" spans="1:14">
      <c r="A141" s="134"/>
      <c r="B141" s="5">
        <v>5362024</v>
      </c>
      <c r="C141" s="6" t="s">
        <v>493</v>
      </c>
      <c r="D141" s="25" t="s">
        <v>18</v>
      </c>
      <c r="E141" s="26" t="s">
        <v>18</v>
      </c>
      <c r="F141" s="26" t="s">
        <v>18</v>
      </c>
      <c r="G141" s="26" t="s">
        <v>18</v>
      </c>
      <c r="H141" s="26" t="s">
        <v>18</v>
      </c>
      <c r="I141" s="26" t="s">
        <v>18</v>
      </c>
      <c r="J141" s="39" t="s">
        <v>18</v>
      </c>
      <c r="K141" s="7" t="s">
        <v>18</v>
      </c>
      <c r="L141" s="7" t="s">
        <v>18</v>
      </c>
      <c r="M141" s="7" t="s">
        <v>18</v>
      </c>
      <c r="N141" s="19" t="s">
        <v>18</v>
      </c>
    </row>
    <row r="142" spans="1:14">
      <c r="A142" s="134"/>
      <c r="B142" s="5">
        <v>5362028</v>
      </c>
      <c r="C142" s="6" t="s">
        <v>494</v>
      </c>
      <c r="D142" s="25" t="s">
        <v>18</v>
      </c>
      <c r="E142" s="26" t="s">
        <v>18</v>
      </c>
      <c r="F142" s="26" t="s">
        <v>18</v>
      </c>
      <c r="G142" s="26" t="s">
        <v>18</v>
      </c>
      <c r="H142" s="26" t="s">
        <v>18</v>
      </c>
      <c r="I142" s="26" t="s">
        <v>18</v>
      </c>
      <c r="J142" s="39" t="s">
        <v>18</v>
      </c>
      <c r="K142" s="7" t="s">
        <v>18</v>
      </c>
      <c r="L142" s="7" t="s">
        <v>18</v>
      </c>
      <c r="M142" s="7" t="s">
        <v>18</v>
      </c>
      <c r="N142" s="19" t="s">
        <v>18</v>
      </c>
    </row>
    <row r="143" spans="1:14">
      <c r="A143" s="134"/>
      <c r="B143" s="5">
        <v>5362032</v>
      </c>
      <c r="C143" s="6" t="s">
        <v>495</v>
      </c>
      <c r="D143" s="25" t="s">
        <v>18</v>
      </c>
      <c r="E143" s="26" t="s">
        <v>18</v>
      </c>
      <c r="F143" s="26" t="s">
        <v>18</v>
      </c>
      <c r="G143" s="26" t="s">
        <v>18</v>
      </c>
      <c r="H143" s="26" t="s">
        <v>18</v>
      </c>
      <c r="I143" s="26" t="s">
        <v>18</v>
      </c>
      <c r="J143" s="39" t="s">
        <v>18</v>
      </c>
      <c r="K143" s="7" t="s">
        <v>18</v>
      </c>
      <c r="L143" s="7" t="s">
        <v>18</v>
      </c>
      <c r="M143" s="7" t="s">
        <v>18</v>
      </c>
      <c r="N143" s="19" t="s">
        <v>18</v>
      </c>
    </row>
    <row r="144" spans="1:14">
      <c r="A144" s="134"/>
      <c r="B144" s="5">
        <v>5362036</v>
      </c>
      <c r="C144" s="6" t="s">
        <v>496</v>
      </c>
      <c r="D144" s="25" t="s">
        <v>18</v>
      </c>
      <c r="E144" s="26" t="s">
        <v>18</v>
      </c>
      <c r="F144" s="26" t="s">
        <v>18</v>
      </c>
      <c r="G144" s="26" t="s">
        <v>18</v>
      </c>
      <c r="H144" s="26" t="s">
        <v>18</v>
      </c>
      <c r="I144" s="26" t="s">
        <v>18</v>
      </c>
      <c r="J144" s="39" t="s">
        <v>18</v>
      </c>
      <c r="K144" s="7" t="s">
        <v>18</v>
      </c>
      <c r="L144" s="7" t="s">
        <v>18</v>
      </c>
      <c r="M144" s="7" t="s">
        <v>18</v>
      </c>
      <c r="N144" s="19" t="s">
        <v>18</v>
      </c>
    </row>
    <row r="145" spans="1:14">
      <c r="A145" s="134"/>
      <c r="B145" s="5">
        <v>5362040</v>
      </c>
      <c r="C145" s="6" t="s">
        <v>497</v>
      </c>
      <c r="D145" s="25" t="s">
        <v>18</v>
      </c>
      <c r="E145" s="26" t="s">
        <v>18</v>
      </c>
      <c r="F145" s="26" t="s">
        <v>18</v>
      </c>
      <c r="G145" s="26" t="s">
        <v>18</v>
      </c>
      <c r="H145" s="26" t="s">
        <v>18</v>
      </c>
      <c r="I145" s="26" t="s">
        <v>18</v>
      </c>
      <c r="J145" s="39" t="s">
        <v>18</v>
      </c>
      <c r="K145" s="7" t="s">
        <v>18</v>
      </c>
      <c r="L145" s="7" t="s">
        <v>18</v>
      </c>
      <c r="M145" s="7" t="s">
        <v>18</v>
      </c>
      <c r="N145" s="19" t="s">
        <v>18</v>
      </c>
    </row>
    <row r="146" spans="1:14">
      <c r="A146" s="134"/>
      <c r="B146" s="5">
        <v>5366000</v>
      </c>
      <c r="C146" s="6" t="s">
        <v>107</v>
      </c>
      <c r="D146" s="25" t="s">
        <v>18</v>
      </c>
      <c r="E146" s="26" t="s">
        <v>18</v>
      </c>
      <c r="F146" s="26" t="s">
        <v>18</v>
      </c>
      <c r="G146" s="26" t="s">
        <v>18</v>
      </c>
      <c r="H146" s="26" t="s">
        <v>18</v>
      </c>
      <c r="I146" s="26" t="s">
        <v>18</v>
      </c>
      <c r="J146" s="39" t="s">
        <v>18</v>
      </c>
      <c r="K146" s="7" t="s">
        <v>18</v>
      </c>
      <c r="L146" s="7" t="s">
        <v>18</v>
      </c>
      <c r="M146" s="7" t="s">
        <v>18</v>
      </c>
      <c r="N146" s="19" t="s">
        <v>18</v>
      </c>
    </row>
    <row r="147" spans="1:14">
      <c r="A147" s="134"/>
      <c r="B147" s="5">
        <v>5370000</v>
      </c>
      <c r="C147" s="6" t="s">
        <v>108</v>
      </c>
      <c r="D147" s="25" t="s">
        <v>18</v>
      </c>
      <c r="E147" s="26" t="s">
        <v>18</v>
      </c>
      <c r="F147" s="26" t="s">
        <v>18</v>
      </c>
      <c r="G147" s="26" t="s">
        <v>18</v>
      </c>
      <c r="H147" s="26" t="s">
        <v>18</v>
      </c>
      <c r="I147" s="26" t="s">
        <v>18</v>
      </c>
      <c r="J147" s="39" t="s">
        <v>18</v>
      </c>
      <c r="K147" s="7" t="s">
        <v>18</v>
      </c>
      <c r="L147" s="7" t="s">
        <v>18</v>
      </c>
      <c r="M147" s="7" t="s">
        <v>18</v>
      </c>
      <c r="N147" s="19" t="s">
        <v>18</v>
      </c>
    </row>
    <row r="148" spans="1:14">
      <c r="A148" s="134"/>
      <c r="B148" s="5">
        <v>5370004</v>
      </c>
      <c r="C148" s="6" t="s">
        <v>498</v>
      </c>
      <c r="D148" s="25" t="s">
        <v>18</v>
      </c>
      <c r="E148" s="26" t="s">
        <v>18</v>
      </c>
      <c r="F148" s="26" t="s">
        <v>18</v>
      </c>
      <c r="G148" s="26" t="s">
        <v>18</v>
      </c>
      <c r="H148" s="26" t="s">
        <v>18</v>
      </c>
      <c r="I148" s="26" t="s">
        <v>18</v>
      </c>
      <c r="J148" s="39" t="s">
        <v>18</v>
      </c>
      <c r="K148" s="7" t="s">
        <v>18</v>
      </c>
      <c r="L148" s="7" t="s">
        <v>18</v>
      </c>
      <c r="M148" s="7" t="s">
        <v>18</v>
      </c>
      <c r="N148" s="19" t="s">
        <v>18</v>
      </c>
    </row>
    <row r="149" spans="1:14">
      <c r="A149" s="134"/>
      <c r="B149" s="5">
        <v>5370012</v>
      </c>
      <c r="C149" s="6" t="s">
        <v>499</v>
      </c>
      <c r="D149" s="25" t="s">
        <v>18</v>
      </c>
      <c r="E149" s="26" t="s">
        <v>18</v>
      </c>
      <c r="F149" s="26" t="s">
        <v>18</v>
      </c>
      <c r="G149" s="26" t="s">
        <v>18</v>
      </c>
      <c r="H149" s="26" t="s">
        <v>18</v>
      </c>
      <c r="I149" s="26" t="s">
        <v>18</v>
      </c>
      <c r="J149" s="39" t="s">
        <v>18</v>
      </c>
      <c r="K149" s="7" t="s">
        <v>18</v>
      </c>
      <c r="L149" s="7" t="s">
        <v>18</v>
      </c>
      <c r="M149" s="7" t="s">
        <v>18</v>
      </c>
      <c r="N149" s="19" t="s">
        <v>18</v>
      </c>
    </row>
    <row r="150" spans="1:14">
      <c r="A150" s="134"/>
      <c r="B150" s="5">
        <v>5370016</v>
      </c>
      <c r="C150" s="6" t="s">
        <v>500</v>
      </c>
      <c r="D150" s="25" t="s">
        <v>18</v>
      </c>
      <c r="E150" s="26" t="s">
        <v>18</v>
      </c>
      <c r="F150" s="26" t="s">
        <v>18</v>
      </c>
      <c r="G150" s="26" t="s">
        <v>18</v>
      </c>
      <c r="H150" s="26" t="s">
        <v>18</v>
      </c>
      <c r="I150" s="26" t="s">
        <v>18</v>
      </c>
      <c r="J150" s="39" t="s">
        <v>18</v>
      </c>
      <c r="K150" s="7" t="s">
        <v>18</v>
      </c>
      <c r="L150" s="7" t="s">
        <v>18</v>
      </c>
      <c r="M150" s="7" t="s">
        <v>18</v>
      </c>
      <c r="N150" s="19" t="s">
        <v>18</v>
      </c>
    </row>
    <row r="151" spans="1:14">
      <c r="A151" s="134"/>
      <c r="B151" s="5">
        <v>5370020</v>
      </c>
      <c r="C151" s="6" t="s">
        <v>501</v>
      </c>
      <c r="D151" s="25" t="s">
        <v>18</v>
      </c>
      <c r="E151" s="26" t="s">
        <v>18</v>
      </c>
      <c r="F151" s="26" t="s">
        <v>18</v>
      </c>
      <c r="G151" s="26" t="s">
        <v>18</v>
      </c>
      <c r="H151" s="26" t="s">
        <v>18</v>
      </c>
      <c r="I151" s="26" t="s">
        <v>18</v>
      </c>
      <c r="J151" s="39" t="s">
        <v>18</v>
      </c>
      <c r="K151" s="7" t="s">
        <v>18</v>
      </c>
      <c r="L151" s="7" t="s">
        <v>18</v>
      </c>
      <c r="M151" s="7" t="s">
        <v>18</v>
      </c>
      <c r="N151" s="19" t="s">
        <v>18</v>
      </c>
    </row>
    <row r="152" spans="1:14">
      <c r="A152" s="134"/>
      <c r="B152" s="5">
        <v>5374000</v>
      </c>
      <c r="C152" s="6" t="s">
        <v>109</v>
      </c>
      <c r="D152" s="25" t="s">
        <v>18</v>
      </c>
      <c r="E152" s="26" t="s">
        <v>18</v>
      </c>
      <c r="F152" s="26" t="s">
        <v>18</v>
      </c>
      <c r="G152" s="26" t="s">
        <v>18</v>
      </c>
      <c r="H152" s="26" t="s">
        <v>18</v>
      </c>
      <c r="I152" s="26" t="s">
        <v>18</v>
      </c>
      <c r="J152" s="39" t="s">
        <v>18</v>
      </c>
      <c r="K152" s="7" t="s">
        <v>18</v>
      </c>
      <c r="L152" s="7" t="s">
        <v>18</v>
      </c>
      <c r="M152" s="7" t="s">
        <v>18</v>
      </c>
      <c r="N152" s="19" t="s">
        <v>18</v>
      </c>
    </row>
    <row r="153" spans="1:14">
      <c r="A153" s="134"/>
      <c r="B153" s="5">
        <v>5374012</v>
      </c>
      <c r="C153" s="6" t="s">
        <v>502</v>
      </c>
      <c r="D153" s="25" t="s">
        <v>18</v>
      </c>
      <c r="E153" s="26" t="s">
        <v>18</v>
      </c>
      <c r="F153" s="26" t="s">
        <v>18</v>
      </c>
      <c r="G153" s="26" t="s">
        <v>18</v>
      </c>
      <c r="H153" s="26" t="s">
        <v>18</v>
      </c>
      <c r="I153" s="26" t="s">
        <v>18</v>
      </c>
      <c r="J153" s="39" t="s">
        <v>18</v>
      </c>
      <c r="K153" s="7" t="s">
        <v>18</v>
      </c>
      <c r="L153" s="7" t="s">
        <v>18</v>
      </c>
      <c r="M153" s="7" t="s">
        <v>18</v>
      </c>
      <c r="N153" s="19" t="s">
        <v>18</v>
      </c>
    </row>
    <row r="154" spans="1:14">
      <c r="A154" s="134"/>
      <c r="B154" s="5">
        <v>5374036</v>
      </c>
      <c r="C154" s="6" t="s">
        <v>503</v>
      </c>
      <c r="D154" s="25" t="s">
        <v>18</v>
      </c>
      <c r="E154" s="26" t="s">
        <v>18</v>
      </c>
      <c r="F154" s="26" t="s">
        <v>18</v>
      </c>
      <c r="G154" s="26" t="s">
        <v>18</v>
      </c>
      <c r="H154" s="26" t="s">
        <v>18</v>
      </c>
      <c r="I154" s="26" t="s">
        <v>18</v>
      </c>
      <c r="J154" s="39" t="s">
        <v>18</v>
      </c>
      <c r="K154" s="7" t="s">
        <v>18</v>
      </c>
      <c r="L154" s="7" t="s">
        <v>18</v>
      </c>
      <c r="M154" s="7" t="s">
        <v>18</v>
      </c>
      <c r="N154" s="19" t="s">
        <v>18</v>
      </c>
    </row>
    <row r="155" spans="1:14">
      <c r="A155" s="134"/>
      <c r="B155" s="5">
        <v>5374048</v>
      </c>
      <c r="C155" s="6" t="s">
        <v>504</v>
      </c>
      <c r="D155" s="25" t="s">
        <v>18</v>
      </c>
      <c r="E155" s="26" t="s">
        <v>18</v>
      </c>
      <c r="F155" s="26" t="s">
        <v>18</v>
      </c>
      <c r="G155" s="26" t="s">
        <v>18</v>
      </c>
      <c r="H155" s="26" t="s">
        <v>18</v>
      </c>
      <c r="I155" s="26" t="s">
        <v>18</v>
      </c>
      <c r="J155" s="39" t="s">
        <v>18</v>
      </c>
      <c r="K155" s="7" t="s">
        <v>18</v>
      </c>
      <c r="L155" s="7" t="s">
        <v>18</v>
      </c>
      <c r="M155" s="7" t="s">
        <v>18</v>
      </c>
      <c r="N155" s="19" t="s">
        <v>18</v>
      </c>
    </row>
    <row r="156" spans="1:14">
      <c r="A156" s="134"/>
      <c r="B156" s="5">
        <v>5374052</v>
      </c>
      <c r="C156" s="6" t="s">
        <v>505</v>
      </c>
      <c r="D156" s="25" t="s">
        <v>18</v>
      </c>
      <c r="E156" s="26" t="s">
        <v>18</v>
      </c>
      <c r="F156" s="26" t="s">
        <v>18</v>
      </c>
      <c r="G156" s="26" t="s">
        <v>18</v>
      </c>
      <c r="H156" s="26" t="s">
        <v>18</v>
      </c>
      <c r="I156" s="26" t="s">
        <v>18</v>
      </c>
      <c r="J156" s="39" t="s">
        <v>18</v>
      </c>
      <c r="K156" s="7" t="s">
        <v>18</v>
      </c>
      <c r="L156" s="7" t="s">
        <v>18</v>
      </c>
      <c r="M156" s="7" t="s">
        <v>18</v>
      </c>
      <c r="N156" s="19" t="s">
        <v>18</v>
      </c>
    </row>
    <row r="157" spans="1:14">
      <c r="A157" s="134"/>
      <c r="B157" s="5">
        <v>5378000</v>
      </c>
      <c r="C157" s="6" t="s">
        <v>110</v>
      </c>
      <c r="D157" s="25" t="s">
        <v>18</v>
      </c>
      <c r="E157" s="26" t="s">
        <v>18</v>
      </c>
      <c r="F157" s="26" t="s">
        <v>18</v>
      </c>
      <c r="G157" s="26" t="s">
        <v>18</v>
      </c>
      <c r="H157" s="26" t="s">
        <v>18</v>
      </c>
      <c r="I157" s="26" t="s">
        <v>18</v>
      </c>
      <c r="J157" s="39" t="s">
        <v>18</v>
      </c>
      <c r="K157" s="7" t="s">
        <v>18</v>
      </c>
      <c r="L157" s="7" t="s">
        <v>18</v>
      </c>
      <c r="M157" s="7" t="s">
        <v>18</v>
      </c>
      <c r="N157" s="19" t="s">
        <v>18</v>
      </c>
    </row>
    <row r="158" spans="1:14">
      <c r="A158" s="134"/>
      <c r="B158" s="5">
        <v>5378004</v>
      </c>
      <c r="C158" s="6" t="s">
        <v>506</v>
      </c>
      <c r="D158" s="25" t="s">
        <v>18</v>
      </c>
      <c r="E158" s="26" t="s">
        <v>18</v>
      </c>
      <c r="F158" s="26" t="s">
        <v>18</v>
      </c>
      <c r="G158" s="26" t="s">
        <v>18</v>
      </c>
      <c r="H158" s="26" t="s">
        <v>18</v>
      </c>
      <c r="I158" s="26" t="s">
        <v>18</v>
      </c>
      <c r="J158" s="39" t="s">
        <v>18</v>
      </c>
      <c r="K158" s="7" t="s">
        <v>18</v>
      </c>
      <c r="L158" s="7" t="s">
        <v>18</v>
      </c>
      <c r="M158" s="7" t="s">
        <v>18</v>
      </c>
      <c r="N158" s="19" t="s">
        <v>18</v>
      </c>
    </row>
    <row r="159" spans="1:14">
      <c r="A159" s="134"/>
      <c r="B159" s="5">
        <v>5378016</v>
      </c>
      <c r="C159" s="6" t="s">
        <v>507</v>
      </c>
      <c r="D159" s="25" t="s">
        <v>18</v>
      </c>
      <c r="E159" s="26" t="s">
        <v>18</v>
      </c>
      <c r="F159" s="26" t="s">
        <v>18</v>
      </c>
      <c r="G159" s="26" t="s">
        <v>18</v>
      </c>
      <c r="H159" s="26" t="s">
        <v>18</v>
      </c>
      <c r="I159" s="26" t="s">
        <v>18</v>
      </c>
      <c r="J159" s="39" t="s">
        <v>18</v>
      </c>
      <c r="K159" s="7" t="s">
        <v>18</v>
      </c>
      <c r="L159" s="7" t="s">
        <v>18</v>
      </c>
      <c r="M159" s="7" t="s">
        <v>18</v>
      </c>
      <c r="N159" s="19" t="s">
        <v>18</v>
      </c>
    </row>
    <row r="160" spans="1:14">
      <c r="A160" s="134"/>
      <c r="B160" s="5">
        <v>5378024</v>
      </c>
      <c r="C160" s="6" t="s">
        <v>508</v>
      </c>
      <c r="D160" s="25" t="s">
        <v>18</v>
      </c>
      <c r="E160" s="26" t="s">
        <v>18</v>
      </c>
      <c r="F160" s="26" t="s">
        <v>18</v>
      </c>
      <c r="G160" s="26" t="s">
        <v>18</v>
      </c>
      <c r="H160" s="26" t="s">
        <v>18</v>
      </c>
      <c r="I160" s="26" t="s">
        <v>18</v>
      </c>
      <c r="J160" s="39" t="s">
        <v>18</v>
      </c>
      <c r="K160" s="7" t="s">
        <v>18</v>
      </c>
      <c r="L160" s="7" t="s">
        <v>18</v>
      </c>
      <c r="M160" s="7" t="s">
        <v>18</v>
      </c>
      <c r="N160" s="19" t="s">
        <v>18</v>
      </c>
    </row>
    <row r="161" spans="1:14">
      <c r="A161" s="134"/>
      <c r="B161" s="5">
        <v>5378028</v>
      </c>
      <c r="C161" s="6" t="s">
        <v>509</v>
      </c>
      <c r="D161" s="25" t="s">
        <v>18</v>
      </c>
      <c r="E161" s="26" t="s">
        <v>18</v>
      </c>
      <c r="F161" s="26" t="s">
        <v>18</v>
      </c>
      <c r="G161" s="26" t="s">
        <v>18</v>
      </c>
      <c r="H161" s="26" t="s">
        <v>18</v>
      </c>
      <c r="I161" s="26" t="s">
        <v>18</v>
      </c>
      <c r="J161" s="39" t="s">
        <v>18</v>
      </c>
      <c r="K161" s="7" t="s">
        <v>18</v>
      </c>
      <c r="L161" s="7" t="s">
        <v>18</v>
      </c>
      <c r="M161" s="7" t="s">
        <v>18</v>
      </c>
      <c r="N161" s="19" t="s">
        <v>18</v>
      </c>
    </row>
    <row r="162" spans="1:14">
      <c r="A162" s="134"/>
      <c r="B162" s="5">
        <v>5378032</v>
      </c>
      <c r="C162" s="6" t="s">
        <v>510</v>
      </c>
      <c r="D162" s="25" t="s">
        <v>18</v>
      </c>
      <c r="E162" s="26" t="s">
        <v>18</v>
      </c>
      <c r="F162" s="26" t="s">
        <v>18</v>
      </c>
      <c r="G162" s="26" t="s">
        <v>18</v>
      </c>
      <c r="H162" s="26" t="s">
        <v>18</v>
      </c>
      <c r="I162" s="26" t="s">
        <v>18</v>
      </c>
      <c r="J162" s="39" t="s">
        <v>18</v>
      </c>
      <c r="K162" s="7" t="s">
        <v>18</v>
      </c>
      <c r="L162" s="7" t="s">
        <v>18</v>
      </c>
      <c r="M162" s="7" t="s">
        <v>18</v>
      </c>
      <c r="N162" s="19" t="s">
        <v>18</v>
      </c>
    </row>
    <row r="163" spans="1:14">
      <c r="A163" s="134"/>
      <c r="B163" s="5">
        <v>5382000</v>
      </c>
      <c r="C163" s="6" t="s">
        <v>111</v>
      </c>
      <c r="D163" s="25" t="s">
        <v>18</v>
      </c>
      <c r="E163" s="26" t="s">
        <v>18</v>
      </c>
      <c r="F163" s="26" t="s">
        <v>18</v>
      </c>
      <c r="G163" s="26" t="s">
        <v>18</v>
      </c>
      <c r="H163" s="26" t="s">
        <v>18</v>
      </c>
      <c r="I163" s="26" t="s">
        <v>18</v>
      </c>
      <c r="J163" s="39" t="s">
        <v>18</v>
      </c>
      <c r="K163" s="7" t="s">
        <v>18</v>
      </c>
      <c r="L163" s="7" t="s">
        <v>18</v>
      </c>
      <c r="M163" s="7" t="s">
        <v>18</v>
      </c>
      <c r="N163" s="19" t="s">
        <v>18</v>
      </c>
    </row>
    <row r="164" spans="1:14">
      <c r="A164" s="134"/>
      <c r="B164" s="5">
        <v>5382008</v>
      </c>
      <c r="C164" s="6" t="s">
        <v>511</v>
      </c>
      <c r="D164" s="25" t="s">
        <v>18</v>
      </c>
      <c r="E164" s="26" t="s">
        <v>18</v>
      </c>
      <c r="F164" s="26" t="s">
        <v>18</v>
      </c>
      <c r="G164" s="26" t="s">
        <v>18</v>
      </c>
      <c r="H164" s="26" t="s">
        <v>18</v>
      </c>
      <c r="I164" s="26" t="s">
        <v>18</v>
      </c>
      <c r="J164" s="39" t="s">
        <v>18</v>
      </c>
      <c r="K164" s="7" t="s">
        <v>18</v>
      </c>
      <c r="L164" s="7" t="s">
        <v>18</v>
      </c>
      <c r="M164" s="7" t="s">
        <v>18</v>
      </c>
      <c r="N164" s="19" t="s">
        <v>18</v>
      </c>
    </row>
    <row r="165" spans="1:14">
      <c r="A165" s="134"/>
      <c r="B165" s="5">
        <v>5382012</v>
      </c>
      <c r="C165" s="6" t="s">
        <v>512</v>
      </c>
      <c r="D165" s="25" t="s">
        <v>18</v>
      </c>
      <c r="E165" s="26" t="s">
        <v>18</v>
      </c>
      <c r="F165" s="26" t="s">
        <v>18</v>
      </c>
      <c r="G165" s="26" t="s">
        <v>18</v>
      </c>
      <c r="H165" s="26" t="s">
        <v>18</v>
      </c>
      <c r="I165" s="26" t="s">
        <v>18</v>
      </c>
      <c r="J165" s="39" t="s">
        <v>18</v>
      </c>
      <c r="K165" s="7" t="s">
        <v>18</v>
      </c>
      <c r="L165" s="7" t="s">
        <v>18</v>
      </c>
      <c r="M165" s="7" t="s">
        <v>18</v>
      </c>
      <c r="N165" s="19" t="s">
        <v>18</v>
      </c>
    </row>
    <row r="166" spans="1:14">
      <c r="A166" s="134"/>
      <c r="B166" s="5">
        <v>5382020</v>
      </c>
      <c r="C166" s="6" t="s">
        <v>513</v>
      </c>
      <c r="D166" s="25" t="s">
        <v>18</v>
      </c>
      <c r="E166" s="26" t="s">
        <v>18</v>
      </c>
      <c r="F166" s="26" t="s">
        <v>18</v>
      </c>
      <c r="G166" s="26" t="s">
        <v>18</v>
      </c>
      <c r="H166" s="26" t="s">
        <v>18</v>
      </c>
      <c r="I166" s="26" t="s">
        <v>18</v>
      </c>
      <c r="J166" s="39" t="s">
        <v>18</v>
      </c>
      <c r="K166" s="7" t="s">
        <v>18</v>
      </c>
      <c r="L166" s="7" t="s">
        <v>18</v>
      </c>
      <c r="M166" s="7" t="s">
        <v>18</v>
      </c>
      <c r="N166" s="19" t="s">
        <v>18</v>
      </c>
    </row>
    <row r="167" spans="1:14">
      <c r="A167" s="134"/>
      <c r="B167" s="5">
        <v>5382024</v>
      </c>
      <c r="C167" s="6" t="s">
        <v>514</v>
      </c>
      <c r="D167" s="25" t="s">
        <v>18</v>
      </c>
      <c r="E167" s="26" t="s">
        <v>18</v>
      </c>
      <c r="F167" s="26" t="s">
        <v>18</v>
      </c>
      <c r="G167" s="26" t="s">
        <v>18</v>
      </c>
      <c r="H167" s="26" t="s">
        <v>18</v>
      </c>
      <c r="I167" s="26" t="s">
        <v>18</v>
      </c>
      <c r="J167" s="39" t="s">
        <v>18</v>
      </c>
      <c r="K167" s="7" t="s">
        <v>18</v>
      </c>
      <c r="L167" s="7" t="s">
        <v>18</v>
      </c>
      <c r="M167" s="7" t="s">
        <v>18</v>
      </c>
      <c r="N167" s="19" t="s">
        <v>18</v>
      </c>
    </row>
    <row r="168" spans="1:14">
      <c r="A168" s="134"/>
      <c r="B168" s="5">
        <v>5382028</v>
      </c>
      <c r="C168" s="6" t="s">
        <v>515</v>
      </c>
      <c r="D168" s="25" t="s">
        <v>18</v>
      </c>
      <c r="E168" s="26" t="s">
        <v>18</v>
      </c>
      <c r="F168" s="26" t="s">
        <v>18</v>
      </c>
      <c r="G168" s="26" t="s">
        <v>18</v>
      </c>
      <c r="H168" s="26" t="s">
        <v>18</v>
      </c>
      <c r="I168" s="26" t="s">
        <v>18</v>
      </c>
      <c r="J168" s="39" t="s">
        <v>18</v>
      </c>
      <c r="K168" s="7" t="s">
        <v>18</v>
      </c>
      <c r="L168" s="7" t="s">
        <v>18</v>
      </c>
      <c r="M168" s="7" t="s">
        <v>18</v>
      </c>
      <c r="N168" s="19" t="s">
        <v>18</v>
      </c>
    </row>
    <row r="169" spans="1:14">
      <c r="A169" s="134"/>
      <c r="B169" s="5">
        <v>5382032</v>
      </c>
      <c r="C169" s="6" t="s">
        <v>516</v>
      </c>
      <c r="D169" s="25" t="s">
        <v>18</v>
      </c>
      <c r="E169" s="26" t="s">
        <v>18</v>
      </c>
      <c r="F169" s="26" t="s">
        <v>18</v>
      </c>
      <c r="G169" s="26" t="s">
        <v>18</v>
      </c>
      <c r="H169" s="26" t="s">
        <v>18</v>
      </c>
      <c r="I169" s="26" t="s">
        <v>18</v>
      </c>
      <c r="J169" s="39" t="s">
        <v>18</v>
      </c>
      <c r="K169" s="7" t="s">
        <v>18</v>
      </c>
      <c r="L169" s="7" t="s">
        <v>18</v>
      </c>
      <c r="M169" s="7" t="s">
        <v>18</v>
      </c>
      <c r="N169" s="19" t="s">
        <v>18</v>
      </c>
    </row>
    <row r="170" spans="1:14">
      <c r="A170" s="134"/>
      <c r="B170" s="5">
        <v>5382044</v>
      </c>
      <c r="C170" s="6" t="s">
        <v>517</v>
      </c>
      <c r="D170" s="25" t="s">
        <v>18</v>
      </c>
      <c r="E170" s="26" t="s">
        <v>18</v>
      </c>
      <c r="F170" s="26" t="s">
        <v>18</v>
      </c>
      <c r="G170" s="26" t="s">
        <v>18</v>
      </c>
      <c r="H170" s="26" t="s">
        <v>18</v>
      </c>
      <c r="I170" s="26" t="s">
        <v>18</v>
      </c>
      <c r="J170" s="39" t="s">
        <v>18</v>
      </c>
      <c r="K170" s="7" t="s">
        <v>18</v>
      </c>
      <c r="L170" s="7" t="s">
        <v>18</v>
      </c>
      <c r="M170" s="7" t="s">
        <v>18</v>
      </c>
      <c r="N170" s="19" t="s">
        <v>18</v>
      </c>
    </row>
    <row r="171" spans="1:14">
      <c r="A171" s="134"/>
      <c r="B171" s="5">
        <v>5382048</v>
      </c>
      <c r="C171" s="6" t="s">
        <v>518</v>
      </c>
      <c r="D171" s="25" t="s">
        <v>18</v>
      </c>
      <c r="E171" s="26" t="s">
        <v>18</v>
      </c>
      <c r="F171" s="26" t="s">
        <v>18</v>
      </c>
      <c r="G171" s="26" t="s">
        <v>18</v>
      </c>
      <c r="H171" s="26" t="s">
        <v>18</v>
      </c>
      <c r="I171" s="26" t="s">
        <v>18</v>
      </c>
      <c r="J171" s="39" t="s">
        <v>18</v>
      </c>
      <c r="K171" s="7" t="s">
        <v>18</v>
      </c>
      <c r="L171" s="7" t="s">
        <v>18</v>
      </c>
      <c r="M171" s="7" t="s">
        <v>18</v>
      </c>
      <c r="N171" s="19" t="s">
        <v>18</v>
      </c>
    </row>
    <row r="172" spans="1:14">
      <c r="A172" s="134"/>
      <c r="B172" s="5">
        <v>5382056</v>
      </c>
      <c r="C172" s="6" t="s">
        <v>519</v>
      </c>
      <c r="D172" s="25" t="s">
        <v>18</v>
      </c>
      <c r="E172" s="26" t="s">
        <v>18</v>
      </c>
      <c r="F172" s="26" t="s">
        <v>18</v>
      </c>
      <c r="G172" s="26" t="s">
        <v>18</v>
      </c>
      <c r="H172" s="26" t="s">
        <v>18</v>
      </c>
      <c r="I172" s="26" t="s">
        <v>18</v>
      </c>
      <c r="J172" s="39" t="s">
        <v>18</v>
      </c>
      <c r="K172" s="7" t="s">
        <v>18</v>
      </c>
      <c r="L172" s="7" t="s">
        <v>18</v>
      </c>
      <c r="M172" s="7" t="s">
        <v>18</v>
      </c>
      <c r="N172" s="19" t="s">
        <v>18</v>
      </c>
    </row>
    <row r="173" spans="1:14">
      <c r="A173" s="134"/>
      <c r="B173" s="5">
        <v>5382060</v>
      </c>
      <c r="C173" s="6" t="s">
        <v>520</v>
      </c>
      <c r="D173" s="25" t="s">
        <v>18</v>
      </c>
      <c r="E173" s="26" t="s">
        <v>18</v>
      </c>
      <c r="F173" s="26" t="s">
        <v>18</v>
      </c>
      <c r="G173" s="26" t="s">
        <v>18</v>
      </c>
      <c r="H173" s="26" t="s">
        <v>18</v>
      </c>
      <c r="I173" s="26" t="s">
        <v>18</v>
      </c>
      <c r="J173" s="39" t="s">
        <v>18</v>
      </c>
      <c r="K173" s="7" t="s">
        <v>18</v>
      </c>
      <c r="L173" s="7" t="s">
        <v>18</v>
      </c>
      <c r="M173" s="7" t="s">
        <v>18</v>
      </c>
      <c r="N173" s="19" t="s">
        <v>18</v>
      </c>
    </row>
    <row r="174" spans="1:14">
      <c r="A174" s="134"/>
      <c r="B174" s="5">
        <v>5382068</v>
      </c>
      <c r="C174" s="6" t="s">
        <v>521</v>
      </c>
      <c r="D174" s="25" t="s">
        <v>18</v>
      </c>
      <c r="E174" s="26" t="s">
        <v>18</v>
      </c>
      <c r="F174" s="26" t="s">
        <v>18</v>
      </c>
      <c r="G174" s="26" t="s">
        <v>18</v>
      </c>
      <c r="H174" s="26" t="s">
        <v>18</v>
      </c>
      <c r="I174" s="26" t="s">
        <v>18</v>
      </c>
      <c r="J174" s="39" t="s">
        <v>18</v>
      </c>
      <c r="K174" s="7" t="s">
        <v>18</v>
      </c>
      <c r="L174" s="7" t="s">
        <v>18</v>
      </c>
      <c r="M174" s="7" t="s">
        <v>18</v>
      </c>
      <c r="N174" s="19" t="s">
        <v>18</v>
      </c>
    </row>
    <row r="175" spans="1:14">
      <c r="A175" s="134"/>
      <c r="B175" s="5">
        <v>5512000</v>
      </c>
      <c r="C175" s="6" t="s">
        <v>112</v>
      </c>
      <c r="D175" s="25" t="s">
        <v>18</v>
      </c>
      <c r="E175" s="26" t="s">
        <v>18</v>
      </c>
      <c r="F175" s="26" t="s">
        <v>18</v>
      </c>
      <c r="G175" s="26" t="s">
        <v>18</v>
      </c>
      <c r="H175" s="26" t="s">
        <v>18</v>
      </c>
      <c r="I175" s="26" t="s">
        <v>18</v>
      </c>
      <c r="J175" s="39" t="s">
        <v>18</v>
      </c>
      <c r="K175" s="7" t="s">
        <v>18</v>
      </c>
      <c r="L175" s="7" t="s">
        <v>18</v>
      </c>
      <c r="M175" s="7" t="s">
        <v>18</v>
      </c>
      <c r="N175" s="19" t="s">
        <v>18</v>
      </c>
    </row>
    <row r="176" spans="1:14">
      <c r="A176" s="134"/>
      <c r="B176" s="5">
        <v>5513000</v>
      </c>
      <c r="C176" s="6" t="s">
        <v>113</v>
      </c>
      <c r="D176" s="25" t="s">
        <v>18</v>
      </c>
      <c r="E176" s="26" t="s">
        <v>18</v>
      </c>
      <c r="F176" s="26" t="s">
        <v>18</v>
      </c>
      <c r="G176" s="26" t="s">
        <v>18</v>
      </c>
      <c r="H176" s="26" t="s">
        <v>18</v>
      </c>
      <c r="I176" s="26" t="s">
        <v>18</v>
      </c>
      <c r="J176" s="39" t="s">
        <v>18</v>
      </c>
      <c r="K176" s="7" t="s">
        <v>18</v>
      </c>
      <c r="L176" s="7" t="s">
        <v>18</v>
      </c>
      <c r="M176" s="7" t="s">
        <v>18</v>
      </c>
      <c r="N176" s="19" t="s">
        <v>18</v>
      </c>
    </row>
    <row r="177" spans="1:14">
      <c r="A177" s="134"/>
      <c r="B177" s="5">
        <v>5515000</v>
      </c>
      <c r="C177" s="6" t="s">
        <v>114</v>
      </c>
      <c r="D177" s="25" t="s">
        <v>18</v>
      </c>
      <c r="E177" s="26" t="s">
        <v>18</v>
      </c>
      <c r="F177" s="26" t="s">
        <v>18</v>
      </c>
      <c r="G177" s="26" t="s">
        <v>18</v>
      </c>
      <c r="H177" s="26" t="s">
        <v>18</v>
      </c>
      <c r="I177" s="26" t="s">
        <v>18</v>
      </c>
      <c r="J177" s="39" t="s">
        <v>18</v>
      </c>
      <c r="K177" s="7" t="s">
        <v>18</v>
      </c>
      <c r="L177" s="7" t="s">
        <v>18</v>
      </c>
      <c r="M177" s="7" t="s">
        <v>18</v>
      </c>
      <c r="N177" s="19" t="s">
        <v>18</v>
      </c>
    </row>
    <row r="178" spans="1:14">
      <c r="A178" s="134"/>
      <c r="B178" s="5">
        <v>5554000</v>
      </c>
      <c r="C178" s="6" t="s">
        <v>522</v>
      </c>
      <c r="D178" s="25" t="s">
        <v>18</v>
      </c>
      <c r="E178" s="26" t="s">
        <v>18</v>
      </c>
      <c r="F178" s="26" t="s">
        <v>18</v>
      </c>
      <c r="G178" s="26" t="s">
        <v>18</v>
      </c>
      <c r="H178" s="26" t="s">
        <v>18</v>
      </c>
      <c r="I178" s="26" t="s">
        <v>18</v>
      </c>
      <c r="J178" s="39" t="s">
        <v>18</v>
      </c>
      <c r="K178" s="7" t="s">
        <v>18</v>
      </c>
      <c r="L178" s="7" t="s">
        <v>18</v>
      </c>
      <c r="M178" s="7" t="s">
        <v>18</v>
      </c>
      <c r="N178" s="19" t="s">
        <v>18</v>
      </c>
    </row>
    <row r="179" spans="1:14">
      <c r="A179" s="134"/>
      <c r="B179" s="5">
        <v>5554004</v>
      </c>
      <c r="C179" s="6" t="s">
        <v>523</v>
      </c>
      <c r="D179" s="25" t="s">
        <v>18</v>
      </c>
      <c r="E179" s="26" t="s">
        <v>18</v>
      </c>
      <c r="F179" s="26" t="s">
        <v>18</v>
      </c>
      <c r="G179" s="26" t="s">
        <v>18</v>
      </c>
      <c r="H179" s="26" t="s">
        <v>18</v>
      </c>
      <c r="I179" s="26" t="s">
        <v>18</v>
      </c>
      <c r="J179" s="39" t="s">
        <v>18</v>
      </c>
      <c r="K179" s="7" t="s">
        <v>18</v>
      </c>
      <c r="L179" s="7" t="s">
        <v>18</v>
      </c>
      <c r="M179" s="7" t="s">
        <v>18</v>
      </c>
      <c r="N179" s="19" t="s">
        <v>18</v>
      </c>
    </row>
    <row r="180" spans="1:14">
      <c r="A180" s="134"/>
      <c r="B180" s="5">
        <v>5554008</v>
      </c>
      <c r="C180" s="6" t="s">
        <v>524</v>
      </c>
      <c r="D180" s="25" t="s">
        <v>18</v>
      </c>
      <c r="E180" s="26" t="s">
        <v>18</v>
      </c>
      <c r="F180" s="26" t="s">
        <v>18</v>
      </c>
      <c r="G180" s="26" t="s">
        <v>18</v>
      </c>
      <c r="H180" s="26" t="s">
        <v>18</v>
      </c>
      <c r="I180" s="26" t="s">
        <v>18</v>
      </c>
      <c r="J180" s="39" t="s">
        <v>18</v>
      </c>
      <c r="K180" s="7" t="s">
        <v>18</v>
      </c>
      <c r="L180" s="7" t="s">
        <v>18</v>
      </c>
      <c r="M180" s="7" t="s">
        <v>18</v>
      </c>
      <c r="N180" s="19" t="s">
        <v>18</v>
      </c>
    </row>
    <row r="181" spans="1:14">
      <c r="A181" s="134"/>
      <c r="B181" s="5">
        <v>5554012</v>
      </c>
      <c r="C181" s="6" t="s">
        <v>525</v>
      </c>
      <c r="D181" s="25" t="s">
        <v>18</v>
      </c>
      <c r="E181" s="26" t="s">
        <v>18</v>
      </c>
      <c r="F181" s="26" t="s">
        <v>18</v>
      </c>
      <c r="G181" s="26" t="s">
        <v>18</v>
      </c>
      <c r="H181" s="26" t="s">
        <v>18</v>
      </c>
      <c r="I181" s="26" t="s">
        <v>18</v>
      </c>
      <c r="J181" s="39" t="s">
        <v>18</v>
      </c>
      <c r="K181" s="7" t="s">
        <v>18</v>
      </c>
      <c r="L181" s="7" t="s">
        <v>18</v>
      </c>
      <c r="M181" s="7" t="s">
        <v>18</v>
      </c>
      <c r="N181" s="19" t="s">
        <v>18</v>
      </c>
    </row>
    <row r="182" spans="1:14">
      <c r="A182" s="134"/>
      <c r="B182" s="5">
        <v>5554020</v>
      </c>
      <c r="C182" s="6" t="s">
        <v>526</v>
      </c>
      <c r="D182" s="25" t="s">
        <v>18</v>
      </c>
      <c r="E182" s="26" t="s">
        <v>18</v>
      </c>
      <c r="F182" s="26" t="s">
        <v>18</v>
      </c>
      <c r="G182" s="26" t="s">
        <v>18</v>
      </c>
      <c r="H182" s="26" t="s">
        <v>18</v>
      </c>
      <c r="I182" s="26" t="s">
        <v>18</v>
      </c>
      <c r="J182" s="39" t="s">
        <v>18</v>
      </c>
      <c r="K182" s="7" t="s">
        <v>18</v>
      </c>
      <c r="L182" s="7" t="s">
        <v>18</v>
      </c>
      <c r="M182" s="7" t="s">
        <v>18</v>
      </c>
      <c r="N182" s="19" t="s">
        <v>18</v>
      </c>
    </row>
    <row r="183" spans="1:14">
      <c r="A183" s="134"/>
      <c r="B183" s="5">
        <v>5558000</v>
      </c>
      <c r="C183" s="6" t="s">
        <v>115</v>
      </c>
      <c r="D183" s="25" t="s">
        <v>18</v>
      </c>
      <c r="E183" s="26" t="s">
        <v>18</v>
      </c>
      <c r="F183" s="26" t="s">
        <v>18</v>
      </c>
      <c r="G183" s="26" t="s">
        <v>18</v>
      </c>
      <c r="H183" s="26" t="s">
        <v>18</v>
      </c>
      <c r="I183" s="26" t="s">
        <v>18</v>
      </c>
      <c r="J183" s="39" t="s">
        <v>18</v>
      </c>
      <c r="K183" s="7" t="s">
        <v>18</v>
      </c>
      <c r="L183" s="7" t="s">
        <v>18</v>
      </c>
      <c r="M183" s="7" t="s">
        <v>18</v>
      </c>
      <c r="N183" s="19" t="s">
        <v>18</v>
      </c>
    </row>
    <row r="184" spans="1:14">
      <c r="A184" s="134"/>
      <c r="B184" s="5">
        <v>5558012</v>
      </c>
      <c r="C184" s="6" t="s">
        <v>527</v>
      </c>
      <c r="D184" s="25" t="s">
        <v>18</v>
      </c>
      <c r="E184" s="26" t="s">
        <v>18</v>
      </c>
      <c r="F184" s="26" t="s">
        <v>18</v>
      </c>
      <c r="G184" s="26" t="s">
        <v>18</v>
      </c>
      <c r="H184" s="26" t="s">
        <v>18</v>
      </c>
      <c r="I184" s="26" t="s">
        <v>18</v>
      </c>
      <c r="J184" s="39" t="s">
        <v>18</v>
      </c>
      <c r="K184" s="7" t="s">
        <v>18</v>
      </c>
      <c r="L184" s="7" t="s">
        <v>18</v>
      </c>
      <c r="M184" s="7" t="s">
        <v>18</v>
      </c>
      <c r="N184" s="19" t="s">
        <v>18</v>
      </c>
    </row>
    <row r="185" spans="1:14">
      <c r="A185" s="134"/>
      <c r="B185" s="5">
        <v>5558016</v>
      </c>
      <c r="C185" s="6" t="s">
        <v>528</v>
      </c>
      <c r="D185" s="25" t="s">
        <v>18</v>
      </c>
      <c r="E185" s="26" t="s">
        <v>18</v>
      </c>
      <c r="F185" s="26" t="s">
        <v>18</v>
      </c>
      <c r="G185" s="26" t="s">
        <v>18</v>
      </c>
      <c r="H185" s="26" t="s">
        <v>18</v>
      </c>
      <c r="I185" s="26" t="s">
        <v>18</v>
      </c>
      <c r="J185" s="39" t="s">
        <v>18</v>
      </c>
      <c r="K185" s="7" t="s">
        <v>18</v>
      </c>
      <c r="L185" s="7" t="s">
        <v>18</v>
      </c>
      <c r="M185" s="7" t="s">
        <v>18</v>
      </c>
      <c r="N185" s="19" t="s">
        <v>18</v>
      </c>
    </row>
    <row r="186" spans="1:14">
      <c r="A186" s="134"/>
      <c r="B186" s="5">
        <v>5562004</v>
      </c>
      <c r="C186" s="6" t="s">
        <v>529</v>
      </c>
      <c r="D186" s="25" t="s">
        <v>18</v>
      </c>
      <c r="E186" s="26" t="s">
        <v>18</v>
      </c>
      <c r="F186" s="26" t="s">
        <v>18</v>
      </c>
      <c r="G186" s="26" t="s">
        <v>18</v>
      </c>
      <c r="H186" s="26" t="s">
        <v>18</v>
      </c>
      <c r="I186" s="26" t="s">
        <v>18</v>
      </c>
      <c r="J186" s="39" t="s">
        <v>18</v>
      </c>
      <c r="K186" s="7" t="s">
        <v>18</v>
      </c>
      <c r="L186" s="7" t="s">
        <v>18</v>
      </c>
      <c r="M186" s="7" t="s">
        <v>18</v>
      </c>
      <c r="N186" s="19" t="s">
        <v>18</v>
      </c>
    </row>
    <row r="187" spans="1:14">
      <c r="A187" s="134"/>
      <c r="B187" s="5">
        <v>5562008</v>
      </c>
      <c r="C187" s="6" t="s">
        <v>530</v>
      </c>
      <c r="D187" s="25" t="s">
        <v>18</v>
      </c>
      <c r="E187" s="26" t="s">
        <v>18</v>
      </c>
      <c r="F187" s="26" t="s">
        <v>18</v>
      </c>
      <c r="G187" s="26" t="s">
        <v>18</v>
      </c>
      <c r="H187" s="26" t="s">
        <v>18</v>
      </c>
      <c r="I187" s="26" t="s">
        <v>18</v>
      </c>
      <c r="J187" s="39" t="s">
        <v>18</v>
      </c>
      <c r="K187" s="7" t="s">
        <v>18</v>
      </c>
      <c r="L187" s="7" t="s">
        <v>18</v>
      </c>
      <c r="M187" s="7" t="s">
        <v>18</v>
      </c>
      <c r="N187" s="19" t="s">
        <v>18</v>
      </c>
    </row>
    <row r="188" spans="1:14">
      <c r="A188" s="134"/>
      <c r="B188" s="5">
        <v>5562012</v>
      </c>
      <c r="C188" s="6" t="s">
        <v>531</v>
      </c>
      <c r="D188" s="25" t="s">
        <v>18</v>
      </c>
      <c r="E188" s="26" t="s">
        <v>18</v>
      </c>
      <c r="F188" s="26" t="s">
        <v>18</v>
      </c>
      <c r="G188" s="26" t="s">
        <v>18</v>
      </c>
      <c r="H188" s="26" t="s">
        <v>18</v>
      </c>
      <c r="I188" s="26" t="s">
        <v>18</v>
      </c>
      <c r="J188" s="39" t="s">
        <v>18</v>
      </c>
      <c r="K188" s="7" t="s">
        <v>18</v>
      </c>
      <c r="L188" s="7" t="s">
        <v>18</v>
      </c>
      <c r="M188" s="7" t="s">
        <v>18</v>
      </c>
      <c r="N188" s="19" t="s">
        <v>18</v>
      </c>
    </row>
    <row r="189" spans="1:14">
      <c r="A189" s="134"/>
      <c r="B189" s="5">
        <v>5562014</v>
      </c>
      <c r="C189" s="6" t="s">
        <v>532</v>
      </c>
      <c r="D189" s="25" t="s">
        <v>18</v>
      </c>
      <c r="E189" s="26" t="s">
        <v>18</v>
      </c>
      <c r="F189" s="26" t="s">
        <v>18</v>
      </c>
      <c r="G189" s="26" t="s">
        <v>18</v>
      </c>
      <c r="H189" s="26" t="s">
        <v>18</v>
      </c>
      <c r="I189" s="26" t="s">
        <v>18</v>
      </c>
      <c r="J189" s="39" t="s">
        <v>18</v>
      </c>
      <c r="K189" s="7" t="s">
        <v>18</v>
      </c>
      <c r="L189" s="7" t="s">
        <v>18</v>
      </c>
      <c r="M189" s="7" t="s">
        <v>18</v>
      </c>
      <c r="N189" s="19" t="s">
        <v>18</v>
      </c>
    </row>
    <row r="190" spans="1:14">
      <c r="A190" s="134"/>
      <c r="B190" s="5">
        <v>5562016</v>
      </c>
      <c r="C190" s="6" t="s">
        <v>533</v>
      </c>
      <c r="D190" s="25" t="s">
        <v>18</v>
      </c>
      <c r="E190" s="26" t="s">
        <v>18</v>
      </c>
      <c r="F190" s="26" t="s">
        <v>18</v>
      </c>
      <c r="G190" s="26" t="s">
        <v>18</v>
      </c>
      <c r="H190" s="26" t="s">
        <v>18</v>
      </c>
      <c r="I190" s="26" t="s">
        <v>18</v>
      </c>
      <c r="J190" s="39" t="s">
        <v>18</v>
      </c>
      <c r="K190" s="7" t="s">
        <v>18</v>
      </c>
      <c r="L190" s="7" t="s">
        <v>18</v>
      </c>
      <c r="M190" s="7" t="s">
        <v>18</v>
      </c>
      <c r="N190" s="19" t="s">
        <v>18</v>
      </c>
    </row>
    <row r="191" spans="1:14">
      <c r="A191" s="134"/>
      <c r="B191" s="5">
        <v>5562020</v>
      </c>
      <c r="C191" s="6" t="s">
        <v>534</v>
      </c>
      <c r="D191" s="25" t="s">
        <v>18</v>
      </c>
      <c r="E191" s="26" t="s">
        <v>18</v>
      </c>
      <c r="F191" s="26" t="s">
        <v>18</v>
      </c>
      <c r="G191" s="26" t="s">
        <v>18</v>
      </c>
      <c r="H191" s="26" t="s">
        <v>18</v>
      </c>
      <c r="I191" s="26" t="s">
        <v>18</v>
      </c>
      <c r="J191" s="39" t="s">
        <v>18</v>
      </c>
      <c r="K191" s="7" t="s">
        <v>18</v>
      </c>
      <c r="L191" s="7" t="s">
        <v>18</v>
      </c>
      <c r="M191" s="7" t="s">
        <v>18</v>
      </c>
      <c r="N191" s="19" t="s">
        <v>18</v>
      </c>
    </row>
    <row r="192" spans="1:14">
      <c r="A192" s="134"/>
      <c r="B192" s="5">
        <v>5562024</v>
      </c>
      <c r="C192" s="6" t="s">
        <v>535</v>
      </c>
      <c r="D192" s="25" t="s">
        <v>18</v>
      </c>
      <c r="E192" s="26" t="s">
        <v>18</v>
      </c>
      <c r="F192" s="26" t="s">
        <v>18</v>
      </c>
      <c r="G192" s="26" t="s">
        <v>18</v>
      </c>
      <c r="H192" s="26" t="s">
        <v>18</v>
      </c>
      <c r="I192" s="26" t="s">
        <v>18</v>
      </c>
      <c r="J192" s="39" t="s">
        <v>18</v>
      </c>
      <c r="K192" s="7" t="s">
        <v>18</v>
      </c>
      <c r="L192" s="7" t="s">
        <v>18</v>
      </c>
      <c r="M192" s="7" t="s">
        <v>18</v>
      </c>
      <c r="N192" s="19" t="s">
        <v>18</v>
      </c>
    </row>
    <row r="193" spans="1:14">
      <c r="A193" s="134"/>
      <c r="B193" s="5">
        <v>5562028</v>
      </c>
      <c r="C193" s="6" t="s">
        <v>536</v>
      </c>
      <c r="D193" s="25" t="s">
        <v>18</v>
      </c>
      <c r="E193" s="26" t="s">
        <v>18</v>
      </c>
      <c r="F193" s="26" t="s">
        <v>18</v>
      </c>
      <c r="G193" s="26" t="s">
        <v>18</v>
      </c>
      <c r="H193" s="26" t="s">
        <v>18</v>
      </c>
      <c r="I193" s="26" t="s">
        <v>18</v>
      </c>
      <c r="J193" s="39" t="s">
        <v>18</v>
      </c>
      <c r="K193" s="7" t="s">
        <v>18</v>
      </c>
      <c r="L193" s="7" t="s">
        <v>18</v>
      </c>
      <c r="M193" s="7" t="s">
        <v>18</v>
      </c>
      <c r="N193" s="19" t="s">
        <v>18</v>
      </c>
    </row>
    <row r="194" spans="1:14">
      <c r="A194" s="134"/>
      <c r="B194" s="5">
        <v>5562032</v>
      </c>
      <c r="C194" s="6" t="s">
        <v>537</v>
      </c>
      <c r="D194" s="25" t="s">
        <v>18</v>
      </c>
      <c r="E194" s="26" t="s">
        <v>18</v>
      </c>
      <c r="F194" s="26" t="s">
        <v>18</v>
      </c>
      <c r="G194" s="26" t="s">
        <v>18</v>
      </c>
      <c r="H194" s="26" t="s">
        <v>18</v>
      </c>
      <c r="I194" s="26" t="s">
        <v>18</v>
      </c>
      <c r="J194" s="39" t="s">
        <v>18</v>
      </c>
      <c r="K194" s="7" t="s">
        <v>18</v>
      </c>
      <c r="L194" s="7" t="s">
        <v>18</v>
      </c>
      <c r="M194" s="7" t="s">
        <v>18</v>
      </c>
      <c r="N194" s="19" t="s">
        <v>18</v>
      </c>
    </row>
    <row r="195" spans="1:14">
      <c r="A195" s="134"/>
      <c r="B195" s="5">
        <v>5562036</v>
      </c>
      <c r="C195" s="6" t="s">
        <v>538</v>
      </c>
      <c r="D195" s="25" t="s">
        <v>18</v>
      </c>
      <c r="E195" s="26" t="s">
        <v>18</v>
      </c>
      <c r="F195" s="26" t="s">
        <v>18</v>
      </c>
      <c r="G195" s="26" t="s">
        <v>18</v>
      </c>
      <c r="H195" s="26" t="s">
        <v>18</v>
      </c>
      <c r="I195" s="26" t="s">
        <v>18</v>
      </c>
      <c r="J195" s="39" t="s">
        <v>18</v>
      </c>
      <c r="K195" s="7" t="s">
        <v>18</v>
      </c>
      <c r="L195" s="7" t="s">
        <v>18</v>
      </c>
      <c r="M195" s="7" t="s">
        <v>18</v>
      </c>
      <c r="N195" s="19" t="s">
        <v>18</v>
      </c>
    </row>
    <row r="196" spans="1:14">
      <c r="A196" s="134"/>
      <c r="B196" s="5">
        <v>5566000</v>
      </c>
      <c r="C196" s="6" t="s">
        <v>116</v>
      </c>
      <c r="D196" s="25" t="s">
        <v>18</v>
      </c>
      <c r="E196" s="26" t="s">
        <v>18</v>
      </c>
      <c r="F196" s="26" t="s">
        <v>18</v>
      </c>
      <c r="G196" s="26" t="s">
        <v>18</v>
      </c>
      <c r="H196" s="26" t="s">
        <v>18</v>
      </c>
      <c r="I196" s="26" t="s">
        <v>18</v>
      </c>
      <c r="J196" s="39" t="s">
        <v>18</v>
      </c>
      <c r="K196" s="7" t="s">
        <v>18</v>
      </c>
      <c r="L196" s="7" t="s">
        <v>18</v>
      </c>
      <c r="M196" s="7" t="s">
        <v>18</v>
      </c>
      <c r="N196" s="19" t="s">
        <v>18</v>
      </c>
    </row>
    <row r="197" spans="1:14">
      <c r="A197" s="134"/>
      <c r="B197" s="5">
        <v>5566008</v>
      </c>
      <c r="C197" s="6" t="s">
        <v>539</v>
      </c>
      <c r="D197" s="25" t="s">
        <v>18</v>
      </c>
      <c r="E197" s="26" t="s">
        <v>18</v>
      </c>
      <c r="F197" s="26" t="s">
        <v>18</v>
      </c>
      <c r="G197" s="26" t="s">
        <v>18</v>
      </c>
      <c r="H197" s="26" t="s">
        <v>18</v>
      </c>
      <c r="I197" s="26" t="s">
        <v>18</v>
      </c>
      <c r="J197" s="39" t="s">
        <v>18</v>
      </c>
      <c r="K197" s="7" t="s">
        <v>18</v>
      </c>
      <c r="L197" s="7" t="s">
        <v>18</v>
      </c>
      <c r="M197" s="7" t="s">
        <v>18</v>
      </c>
      <c r="N197" s="19" t="s">
        <v>18</v>
      </c>
    </row>
    <row r="198" spans="1:14">
      <c r="A198" s="134"/>
      <c r="B198" s="5">
        <v>5566012</v>
      </c>
      <c r="C198" s="6" t="s">
        <v>540</v>
      </c>
      <c r="D198" s="25" t="s">
        <v>18</v>
      </c>
      <c r="E198" s="26" t="s">
        <v>18</v>
      </c>
      <c r="F198" s="26" t="s">
        <v>18</v>
      </c>
      <c r="G198" s="26" t="s">
        <v>18</v>
      </c>
      <c r="H198" s="26" t="s">
        <v>18</v>
      </c>
      <c r="I198" s="26" t="s">
        <v>18</v>
      </c>
      <c r="J198" s="39" t="s">
        <v>18</v>
      </c>
      <c r="K198" s="7" t="s">
        <v>18</v>
      </c>
      <c r="L198" s="7" t="s">
        <v>18</v>
      </c>
      <c r="M198" s="7" t="s">
        <v>18</v>
      </c>
      <c r="N198" s="19" t="s">
        <v>18</v>
      </c>
    </row>
    <row r="199" spans="1:14">
      <c r="A199" s="134"/>
      <c r="B199" s="5">
        <v>5566028</v>
      </c>
      <c r="C199" s="6" t="s">
        <v>541</v>
      </c>
      <c r="D199" s="25" t="s">
        <v>18</v>
      </c>
      <c r="E199" s="26" t="s">
        <v>18</v>
      </c>
      <c r="F199" s="26" t="s">
        <v>18</v>
      </c>
      <c r="G199" s="26" t="s">
        <v>18</v>
      </c>
      <c r="H199" s="26" t="s">
        <v>18</v>
      </c>
      <c r="I199" s="26" t="s">
        <v>18</v>
      </c>
      <c r="J199" s="39" t="s">
        <v>18</v>
      </c>
      <c r="K199" s="7" t="s">
        <v>18</v>
      </c>
      <c r="L199" s="7" t="s">
        <v>18</v>
      </c>
      <c r="M199" s="7" t="s">
        <v>18</v>
      </c>
      <c r="N199" s="19" t="s">
        <v>18</v>
      </c>
    </row>
    <row r="200" spans="1:14">
      <c r="A200" s="134"/>
      <c r="B200" s="5">
        <v>5566076</v>
      </c>
      <c r="C200" s="6" t="s">
        <v>542</v>
      </c>
      <c r="D200" s="25" t="s">
        <v>18</v>
      </c>
      <c r="E200" s="26" t="s">
        <v>18</v>
      </c>
      <c r="F200" s="26" t="s">
        <v>18</v>
      </c>
      <c r="G200" s="26" t="s">
        <v>18</v>
      </c>
      <c r="H200" s="26" t="s">
        <v>18</v>
      </c>
      <c r="I200" s="26" t="s">
        <v>18</v>
      </c>
      <c r="J200" s="39" t="s">
        <v>18</v>
      </c>
      <c r="K200" s="7" t="s">
        <v>18</v>
      </c>
      <c r="L200" s="7" t="s">
        <v>18</v>
      </c>
      <c r="M200" s="7" t="s">
        <v>18</v>
      </c>
      <c r="N200" s="19" t="s">
        <v>18</v>
      </c>
    </row>
    <row r="201" spans="1:14">
      <c r="A201" s="134"/>
      <c r="B201" s="5">
        <v>5570000</v>
      </c>
      <c r="C201" s="6" t="s">
        <v>117</v>
      </c>
      <c r="D201" s="25" t="s">
        <v>18</v>
      </c>
      <c r="E201" s="26" t="s">
        <v>18</v>
      </c>
      <c r="F201" s="26" t="s">
        <v>18</v>
      </c>
      <c r="G201" s="26" t="s">
        <v>18</v>
      </c>
      <c r="H201" s="26" t="s">
        <v>18</v>
      </c>
      <c r="I201" s="26" t="s">
        <v>18</v>
      </c>
      <c r="J201" s="39" t="s">
        <v>18</v>
      </c>
      <c r="K201" s="7" t="s">
        <v>18</v>
      </c>
      <c r="L201" s="7" t="s">
        <v>18</v>
      </c>
      <c r="M201" s="7" t="s">
        <v>18</v>
      </c>
      <c r="N201" s="19" t="s">
        <v>18</v>
      </c>
    </row>
    <row r="202" spans="1:14">
      <c r="A202" s="134"/>
      <c r="B202" s="5">
        <v>5570004</v>
      </c>
      <c r="C202" s="6" t="s">
        <v>543</v>
      </c>
      <c r="D202" s="25" t="s">
        <v>18</v>
      </c>
      <c r="E202" s="26" t="s">
        <v>18</v>
      </c>
      <c r="F202" s="26" t="s">
        <v>18</v>
      </c>
      <c r="G202" s="26" t="s">
        <v>18</v>
      </c>
      <c r="H202" s="26" t="s">
        <v>18</v>
      </c>
      <c r="I202" s="26" t="s">
        <v>18</v>
      </c>
      <c r="J202" s="39" t="s">
        <v>18</v>
      </c>
      <c r="K202" s="7" t="s">
        <v>18</v>
      </c>
      <c r="L202" s="7" t="s">
        <v>18</v>
      </c>
      <c r="M202" s="7" t="s">
        <v>18</v>
      </c>
      <c r="N202" s="19" t="s">
        <v>18</v>
      </c>
    </row>
    <row r="203" spans="1:14">
      <c r="A203" s="134"/>
      <c r="B203" s="5">
        <v>5570008</v>
      </c>
      <c r="C203" s="6" t="s">
        <v>544</v>
      </c>
      <c r="D203" s="25" t="s">
        <v>18</v>
      </c>
      <c r="E203" s="26" t="s">
        <v>18</v>
      </c>
      <c r="F203" s="26" t="s">
        <v>18</v>
      </c>
      <c r="G203" s="26" t="s">
        <v>18</v>
      </c>
      <c r="H203" s="26" t="s">
        <v>18</v>
      </c>
      <c r="I203" s="26" t="s">
        <v>18</v>
      </c>
      <c r="J203" s="39" t="s">
        <v>18</v>
      </c>
      <c r="K203" s="7" t="s">
        <v>18</v>
      </c>
      <c r="L203" s="7" t="s">
        <v>18</v>
      </c>
      <c r="M203" s="7" t="s">
        <v>18</v>
      </c>
      <c r="N203" s="19" t="s">
        <v>18</v>
      </c>
    </row>
    <row r="204" spans="1:14">
      <c r="A204" s="134"/>
      <c r="B204" s="5">
        <v>5570028</v>
      </c>
      <c r="C204" s="6" t="s">
        <v>545</v>
      </c>
      <c r="D204" s="25" t="s">
        <v>18</v>
      </c>
      <c r="E204" s="26" t="s">
        <v>18</v>
      </c>
      <c r="F204" s="26" t="s">
        <v>18</v>
      </c>
      <c r="G204" s="26" t="s">
        <v>18</v>
      </c>
      <c r="H204" s="26" t="s">
        <v>18</v>
      </c>
      <c r="I204" s="26" t="s">
        <v>18</v>
      </c>
      <c r="J204" s="39" t="s">
        <v>18</v>
      </c>
      <c r="K204" s="7" t="s">
        <v>18</v>
      </c>
      <c r="L204" s="7" t="s">
        <v>18</v>
      </c>
      <c r="M204" s="7" t="s">
        <v>18</v>
      </c>
      <c r="N204" s="19" t="s">
        <v>18</v>
      </c>
    </row>
    <row r="205" spans="1:14">
      <c r="A205" s="134"/>
      <c r="B205" s="5">
        <v>5711000</v>
      </c>
      <c r="C205" s="6" t="s">
        <v>118</v>
      </c>
      <c r="D205" s="25" t="s">
        <v>18</v>
      </c>
      <c r="E205" s="26" t="s">
        <v>18</v>
      </c>
      <c r="F205" s="26" t="s">
        <v>18</v>
      </c>
      <c r="G205" s="26" t="s">
        <v>18</v>
      </c>
      <c r="H205" s="26" t="s">
        <v>18</v>
      </c>
      <c r="I205" s="26" t="s">
        <v>18</v>
      </c>
      <c r="J205" s="39" t="s">
        <v>18</v>
      </c>
      <c r="K205" s="7" t="s">
        <v>18</v>
      </c>
      <c r="L205" s="7" t="s">
        <v>18</v>
      </c>
      <c r="M205" s="7" t="s">
        <v>18</v>
      </c>
      <c r="N205" s="19" t="s">
        <v>18</v>
      </c>
    </row>
    <row r="206" spans="1:14">
      <c r="A206" s="134"/>
      <c r="B206" s="5">
        <v>5754000</v>
      </c>
      <c r="C206" s="6" t="s">
        <v>119</v>
      </c>
      <c r="D206" s="25" t="s">
        <v>18</v>
      </c>
      <c r="E206" s="26" t="s">
        <v>18</v>
      </c>
      <c r="F206" s="26" t="s">
        <v>18</v>
      </c>
      <c r="G206" s="26" t="s">
        <v>18</v>
      </c>
      <c r="H206" s="26" t="s">
        <v>18</v>
      </c>
      <c r="I206" s="26" t="s">
        <v>18</v>
      </c>
      <c r="J206" s="39" t="s">
        <v>18</v>
      </c>
      <c r="K206" s="7" t="s">
        <v>18</v>
      </c>
      <c r="L206" s="7" t="s">
        <v>18</v>
      </c>
      <c r="M206" s="7" t="s">
        <v>18</v>
      </c>
      <c r="N206" s="19" t="s">
        <v>18</v>
      </c>
    </row>
    <row r="207" spans="1:14">
      <c r="A207" s="134"/>
      <c r="B207" s="5">
        <v>5754008</v>
      </c>
      <c r="C207" s="6" t="s">
        <v>546</v>
      </c>
      <c r="D207" s="25" t="s">
        <v>18</v>
      </c>
      <c r="E207" s="26" t="s">
        <v>18</v>
      </c>
      <c r="F207" s="26" t="s">
        <v>18</v>
      </c>
      <c r="G207" s="26" t="s">
        <v>18</v>
      </c>
      <c r="H207" s="26" t="s">
        <v>18</v>
      </c>
      <c r="I207" s="26" t="s">
        <v>18</v>
      </c>
      <c r="J207" s="39" t="s">
        <v>18</v>
      </c>
      <c r="K207" s="7" t="s">
        <v>18</v>
      </c>
      <c r="L207" s="7" t="s">
        <v>18</v>
      </c>
      <c r="M207" s="7" t="s">
        <v>18</v>
      </c>
      <c r="N207" s="19" t="s">
        <v>18</v>
      </c>
    </row>
    <row r="208" spans="1:14">
      <c r="A208" s="134"/>
      <c r="B208" s="5">
        <v>5754028</v>
      </c>
      <c r="C208" s="6" t="s">
        <v>547</v>
      </c>
      <c r="D208" s="25" t="s">
        <v>18</v>
      </c>
      <c r="E208" s="26" t="s">
        <v>18</v>
      </c>
      <c r="F208" s="26" t="s">
        <v>18</v>
      </c>
      <c r="G208" s="26" t="s">
        <v>18</v>
      </c>
      <c r="H208" s="26" t="s">
        <v>18</v>
      </c>
      <c r="I208" s="26" t="s">
        <v>18</v>
      </c>
      <c r="J208" s="39" t="s">
        <v>18</v>
      </c>
      <c r="K208" s="7" t="s">
        <v>18</v>
      </c>
      <c r="L208" s="7" t="s">
        <v>18</v>
      </c>
      <c r="M208" s="7" t="s">
        <v>18</v>
      </c>
      <c r="N208" s="19" t="s">
        <v>18</v>
      </c>
    </row>
    <row r="209" spans="1:14">
      <c r="A209" s="134"/>
      <c r="B209" s="5">
        <v>5754044</v>
      </c>
      <c r="C209" s="6" t="s">
        <v>548</v>
      </c>
      <c r="D209" s="25" t="s">
        <v>18</v>
      </c>
      <c r="E209" s="26" t="s">
        <v>18</v>
      </c>
      <c r="F209" s="26" t="s">
        <v>18</v>
      </c>
      <c r="G209" s="26" t="s">
        <v>18</v>
      </c>
      <c r="H209" s="26" t="s">
        <v>18</v>
      </c>
      <c r="I209" s="26" t="s">
        <v>18</v>
      </c>
      <c r="J209" s="39" t="s">
        <v>18</v>
      </c>
      <c r="K209" s="7" t="s">
        <v>18</v>
      </c>
      <c r="L209" s="7" t="s">
        <v>18</v>
      </c>
      <c r="M209" s="7" t="s">
        <v>18</v>
      </c>
      <c r="N209" s="19" t="s">
        <v>18</v>
      </c>
    </row>
    <row r="210" spans="1:14">
      <c r="A210" s="134"/>
      <c r="B210" s="5">
        <v>5758000</v>
      </c>
      <c r="C210" s="6" t="s">
        <v>120</v>
      </c>
      <c r="D210" s="25" t="s">
        <v>18</v>
      </c>
      <c r="E210" s="26" t="s">
        <v>18</v>
      </c>
      <c r="F210" s="26" t="s">
        <v>18</v>
      </c>
      <c r="G210" s="26" t="s">
        <v>18</v>
      </c>
      <c r="H210" s="26" t="s">
        <v>18</v>
      </c>
      <c r="I210" s="26" t="s">
        <v>18</v>
      </c>
      <c r="J210" s="39" t="s">
        <v>18</v>
      </c>
      <c r="K210" s="7" t="s">
        <v>18</v>
      </c>
      <c r="L210" s="7" t="s">
        <v>18</v>
      </c>
      <c r="M210" s="7" t="s">
        <v>18</v>
      </c>
      <c r="N210" s="19" t="s">
        <v>18</v>
      </c>
    </row>
    <row r="211" spans="1:14">
      <c r="A211" s="134"/>
      <c r="B211" s="5">
        <v>5758004</v>
      </c>
      <c r="C211" s="6" t="s">
        <v>549</v>
      </c>
      <c r="D211" s="25" t="s">
        <v>18</v>
      </c>
      <c r="E211" s="26" t="s">
        <v>18</v>
      </c>
      <c r="F211" s="26" t="s">
        <v>18</v>
      </c>
      <c r="G211" s="26" t="s">
        <v>18</v>
      </c>
      <c r="H211" s="26" t="s">
        <v>18</v>
      </c>
      <c r="I211" s="26" t="s">
        <v>18</v>
      </c>
      <c r="J211" s="39" t="s">
        <v>18</v>
      </c>
      <c r="K211" s="7" t="s">
        <v>18</v>
      </c>
      <c r="L211" s="7" t="s">
        <v>18</v>
      </c>
      <c r="M211" s="7" t="s">
        <v>18</v>
      </c>
      <c r="N211" s="19" t="s">
        <v>18</v>
      </c>
    </row>
    <row r="212" spans="1:14">
      <c r="A212" s="134"/>
      <c r="B212" s="5">
        <v>5758012</v>
      </c>
      <c r="C212" s="6" t="s">
        <v>550</v>
      </c>
      <c r="D212" s="25" t="s">
        <v>18</v>
      </c>
      <c r="E212" s="26" t="s">
        <v>18</v>
      </c>
      <c r="F212" s="26" t="s">
        <v>18</v>
      </c>
      <c r="G212" s="26" t="s">
        <v>18</v>
      </c>
      <c r="H212" s="26" t="s">
        <v>18</v>
      </c>
      <c r="I212" s="26" t="s">
        <v>18</v>
      </c>
      <c r="J212" s="39" t="s">
        <v>18</v>
      </c>
      <c r="K212" s="7" t="s">
        <v>18</v>
      </c>
      <c r="L212" s="7" t="s">
        <v>18</v>
      </c>
      <c r="M212" s="7" t="s">
        <v>18</v>
      </c>
      <c r="N212" s="19" t="s">
        <v>18</v>
      </c>
    </row>
    <row r="213" spans="1:14">
      <c r="A213" s="134"/>
      <c r="B213" s="5">
        <v>5758024</v>
      </c>
      <c r="C213" s="6" t="s">
        <v>551</v>
      </c>
      <c r="D213" s="25" t="s">
        <v>18</v>
      </c>
      <c r="E213" s="26" t="s">
        <v>18</v>
      </c>
      <c r="F213" s="26" t="s">
        <v>18</v>
      </c>
      <c r="G213" s="26" t="s">
        <v>18</v>
      </c>
      <c r="H213" s="26" t="s">
        <v>18</v>
      </c>
      <c r="I213" s="26" t="s">
        <v>18</v>
      </c>
      <c r="J213" s="39" t="s">
        <v>18</v>
      </c>
      <c r="K213" s="7" t="s">
        <v>18</v>
      </c>
      <c r="L213" s="7" t="s">
        <v>18</v>
      </c>
      <c r="M213" s="7" t="s">
        <v>18</v>
      </c>
      <c r="N213" s="19" t="s">
        <v>18</v>
      </c>
    </row>
    <row r="214" spans="1:14">
      <c r="A214" s="134"/>
      <c r="B214" s="5">
        <v>5762000</v>
      </c>
      <c r="C214" s="6" t="s">
        <v>121</v>
      </c>
      <c r="D214" s="25" t="s">
        <v>18</v>
      </c>
      <c r="E214" s="26" t="s">
        <v>18</v>
      </c>
      <c r="F214" s="26" t="s">
        <v>18</v>
      </c>
      <c r="G214" s="26" t="s">
        <v>18</v>
      </c>
      <c r="H214" s="26" t="s">
        <v>18</v>
      </c>
      <c r="I214" s="26" t="s">
        <v>18</v>
      </c>
      <c r="J214" s="39" t="s">
        <v>18</v>
      </c>
      <c r="K214" s="7" t="s">
        <v>18</v>
      </c>
      <c r="L214" s="7" t="s">
        <v>18</v>
      </c>
      <c r="M214" s="7" t="s">
        <v>18</v>
      </c>
      <c r="N214" s="19" t="s">
        <v>18</v>
      </c>
    </row>
    <row r="215" spans="1:14">
      <c r="A215" s="134"/>
      <c r="B215" s="5">
        <v>5766000</v>
      </c>
      <c r="C215" s="6" t="s">
        <v>122</v>
      </c>
      <c r="D215" s="25" t="s">
        <v>18</v>
      </c>
      <c r="E215" s="26" t="s">
        <v>18</v>
      </c>
      <c r="F215" s="26" t="s">
        <v>18</v>
      </c>
      <c r="G215" s="26" t="s">
        <v>18</v>
      </c>
      <c r="H215" s="26" t="s">
        <v>18</v>
      </c>
      <c r="I215" s="26" t="s">
        <v>18</v>
      </c>
      <c r="J215" s="39" t="s">
        <v>18</v>
      </c>
      <c r="K215" s="7" t="s">
        <v>18</v>
      </c>
      <c r="L215" s="7" t="s">
        <v>18</v>
      </c>
      <c r="M215" s="7" t="s">
        <v>18</v>
      </c>
      <c r="N215" s="19" t="s">
        <v>18</v>
      </c>
    </row>
    <row r="216" spans="1:14">
      <c r="A216" s="134"/>
      <c r="B216" s="5">
        <v>5766008</v>
      </c>
      <c r="C216" s="6" t="s">
        <v>552</v>
      </c>
      <c r="D216" s="25" t="s">
        <v>18</v>
      </c>
      <c r="E216" s="26" t="s">
        <v>18</v>
      </c>
      <c r="F216" s="26" t="s">
        <v>18</v>
      </c>
      <c r="G216" s="26" t="s">
        <v>18</v>
      </c>
      <c r="H216" s="26" t="s">
        <v>18</v>
      </c>
      <c r="I216" s="26" t="s">
        <v>18</v>
      </c>
      <c r="J216" s="39" t="s">
        <v>18</v>
      </c>
      <c r="K216" s="7" t="s">
        <v>18</v>
      </c>
      <c r="L216" s="7" t="s">
        <v>18</v>
      </c>
      <c r="M216" s="7" t="s">
        <v>18</v>
      </c>
      <c r="N216" s="19" t="s">
        <v>18</v>
      </c>
    </row>
    <row r="217" spans="1:14">
      <c r="A217" s="134"/>
      <c r="B217" s="5">
        <v>5766020</v>
      </c>
      <c r="C217" s="6" t="s">
        <v>553</v>
      </c>
      <c r="D217" s="25" t="s">
        <v>18</v>
      </c>
      <c r="E217" s="26" t="s">
        <v>18</v>
      </c>
      <c r="F217" s="26" t="s">
        <v>18</v>
      </c>
      <c r="G217" s="26" t="s">
        <v>18</v>
      </c>
      <c r="H217" s="26" t="s">
        <v>18</v>
      </c>
      <c r="I217" s="26" t="s">
        <v>18</v>
      </c>
      <c r="J217" s="39" t="s">
        <v>18</v>
      </c>
      <c r="K217" s="7" t="s">
        <v>18</v>
      </c>
      <c r="L217" s="7" t="s">
        <v>18</v>
      </c>
      <c r="M217" s="7" t="s">
        <v>18</v>
      </c>
      <c r="N217" s="19" t="s">
        <v>18</v>
      </c>
    </row>
    <row r="218" spans="1:14">
      <c r="A218" s="134"/>
      <c r="B218" s="5">
        <v>5766040</v>
      </c>
      <c r="C218" s="6" t="s">
        <v>554</v>
      </c>
      <c r="D218" s="25" t="s">
        <v>18</v>
      </c>
      <c r="E218" s="26" t="s">
        <v>18</v>
      </c>
      <c r="F218" s="26" t="s">
        <v>18</v>
      </c>
      <c r="G218" s="26" t="s">
        <v>18</v>
      </c>
      <c r="H218" s="26" t="s">
        <v>18</v>
      </c>
      <c r="I218" s="26" t="s">
        <v>18</v>
      </c>
      <c r="J218" s="39" t="s">
        <v>18</v>
      </c>
      <c r="K218" s="7" t="s">
        <v>18</v>
      </c>
      <c r="L218" s="7" t="s">
        <v>18</v>
      </c>
      <c r="M218" s="7" t="s">
        <v>18</v>
      </c>
      <c r="N218" s="19" t="s">
        <v>18</v>
      </c>
    </row>
    <row r="219" spans="1:14">
      <c r="A219" s="134"/>
      <c r="B219" s="5">
        <v>5766044</v>
      </c>
      <c r="C219" s="6" t="s">
        <v>555</v>
      </c>
      <c r="D219" s="25" t="s">
        <v>18</v>
      </c>
      <c r="E219" s="26" t="s">
        <v>18</v>
      </c>
      <c r="F219" s="26" t="s">
        <v>18</v>
      </c>
      <c r="G219" s="26" t="s">
        <v>18</v>
      </c>
      <c r="H219" s="26" t="s">
        <v>18</v>
      </c>
      <c r="I219" s="26" t="s">
        <v>18</v>
      </c>
      <c r="J219" s="39" t="s">
        <v>18</v>
      </c>
      <c r="K219" s="7" t="s">
        <v>18</v>
      </c>
      <c r="L219" s="7" t="s">
        <v>18</v>
      </c>
      <c r="M219" s="7" t="s">
        <v>18</v>
      </c>
      <c r="N219" s="19" t="s">
        <v>18</v>
      </c>
    </row>
    <row r="220" spans="1:14">
      <c r="A220" s="134"/>
      <c r="B220" s="5">
        <v>5770000</v>
      </c>
      <c r="C220" s="6" t="s">
        <v>123</v>
      </c>
      <c r="D220" s="25" t="s">
        <v>18</v>
      </c>
      <c r="E220" s="26" t="s">
        <v>18</v>
      </c>
      <c r="F220" s="26" t="s">
        <v>18</v>
      </c>
      <c r="G220" s="26" t="s">
        <v>18</v>
      </c>
      <c r="H220" s="26" t="s">
        <v>18</v>
      </c>
      <c r="I220" s="26" t="s">
        <v>18</v>
      </c>
      <c r="J220" s="39" t="s">
        <v>18</v>
      </c>
      <c r="K220" s="7" t="s">
        <v>18</v>
      </c>
      <c r="L220" s="7" t="s">
        <v>18</v>
      </c>
      <c r="M220" s="7" t="s">
        <v>18</v>
      </c>
      <c r="N220" s="19" t="s">
        <v>18</v>
      </c>
    </row>
    <row r="221" spans="1:14">
      <c r="A221" s="134"/>
      <c r="B221" s="5">
        <v>5770004</v>
      </c>
      <c r="C221" s="6" t="s">
        <v>556</v>
      </c>
      <c r="D221" s="25" t="s">
        <v>18</v>
      </c>
      <c r="E221" s="26" t="s">
        <v>18</v>
      </c>
      <c r="F221" s="26" t="s">
        <v>18</v>
      </c>
      <c r="G221" s="26" t="s">
        <v>18</v>
      </c>
      <c r="H221" s="26" t="s">
        <v>18</v>
      </c>
      <c r="I221" s="26" t="s">
        <v>18</v>
      </c>
      <c r="J221" s="39" t="s">
        <v>18</v>
      </c>
      <c r="K221" s="7" t="s">
        <v>18</v>
      </c>
      <c r="L221" s="7" t="s">
        <v>18</v>
      </c>
      <c r="M221" s="7" t="s">
        <v>18</v>
      </c>
      <c r="N221" s="19" t="s">
        <v>18</v>
      </c>
    </row>
    <row r="222" spans="1:14">
      <c r="A222" s="134"/>
      <c r="B222" s="5">
        <v>5770024</v>
      </c>
      <c r="C222" s="6" t="s">
        <v>557</v>
      </c>
      <c r="D222" s="25" t="s">
        <v>18</v>
      </c>
      <c r="E222" s="26" t="s">
        <v>18</v>
      </c>
      <c r="F222" s="26" t="s">
        <v>18</v>
      </c>
      <c r="G222" s="26" t="s">
        <v>18</v>
      </c>
      <c r="H222" s="26" t="s">
        <v>18</v>
      </c>
      <c r="I222" s="26" t="s">
        <v>18</v>
      </c>
      <c r="J222" s="39" t="s">
        <v>18</v>
      </c>
      <c r="K222" s="7" t="s">
        <v>18</v>
      </c>
      <c r="L222" s="7" t="s">
        <v>18</v>
      </c>
      <c r="M222" s="7" t="s">
        <v>18</v>
      </c>
      <c r="N222" s="19" t="s">
        <v>18</v>
      </c>
    </row>
    <row r="223" spans="1:14">
      <c r="A223" s="134"/>
      <c r="B223" s="5">
        <v>5770032</v>
      </c>
      <c r="C223" s="6" t="s">
        <v>558</v>
      </c>
      <c r="D223" s="25" t="s">
        <v>18</v>
      </c>
      <c r="E223" s="26" t="s">
        <v>18</v>
      </c>
      <c r="F223" s="26" t="s">
        <v>18</v>
      </c>
      <c r="G223" s="26" t="s">
        <v>18</v>
      </c>
      <c r="H223" s="26" t="s">
        <v>18</v>
      </c>
      <c r="I223" s="26" t="s">
        <v>18</v>
      </c>
      <c r="J223" s="39" t="s">
        <v>18</v>
      </c>
      <c r="K223" s="7" t="s">
        <v>18</v>
      </c>
      <c r="L223" s="7" t="s">
        <v>18</v>
      </c>
      <c r="M223" s="7" t="s">
        <v>18</v>
      </c>
      <c r="N223" s="19" t="s">
        <v>18</v>
      </c>
    </row>
    <row r="224" spans="1:14">
      <c r="A224" s="134"/>
      <c r="B224" s="5">
        <v>5774000</v>
      </c>
      <c r="C224" s="6" t="s">
        <v>124</v>
      </c>
      <c r="D224" s="25" t="s">
        <v>18</v>
      </c>
      <c r="E224" s="26" t="s">
        <v>18</v>
      </c>
      <c r="F224" s="26" t="s">
        <v>18</v>
      </c>
      <c r="G224" s="26" t="s">
        <v>18</v>
      </c>
      <c r="H224" s="26" t="s">
        <v>18</v>
      </c>
      <c r="I224" s="26" t="s">
        <v>18</v>
      </c>
      <c r="J224" s="39" t="s">
        <v>18</v>
      </c>
      <c r="K224" s="7" t="s">
        <v>18</v>
      </c>
      <c r="L224" s="7" t="s">
        <v>18</v>
      </c>
      <c r="M224" s="7" t="s">
        <v>18</v>
      </c>
      <c r="N224" s="19" t="s">
        <v>18</v>
      </c>
    </row>
    <row r="225" spans="1:14">
      <c r="A225" s="134"/>
      <c r="B225" s="5">
        <v>5774032</v>
      </c>
      <c r="C225" s="6" t="s">
        <v>559</v>
      </c>
      <c r="D225" s="25" t="s">
        <v>18</v>
      </c>
      <c r="E225" s="26" t="s">
        <v>18</v>
      </c>
      <c r="F225" s="26" t="s">
        <v>18</v>
      </c>
      <c r="G225" s="26" t="s">
        <v>18</v>
      </c>
      <c r="H225" s="26" t="s">
        <v>18</v>
      </c>
      <c r="I225" s="26" t="s">
        <v>18</v>
      </c>
      <c r="J225" s="39" t="s">
        <v>18</v>
      </c>
      <c r="K225" s="7" t="s">
        <v>18</v>
      </c>
      <c r="L225" s="7" t="s">
        <v>18</v>
      </c>
      <c r="M225" s="7" t="s">
        <v>18</v>
      </c>
      <c r="N225" s="19" t="s">
        <v>18</v>
      </c>
    </row>
    <row r="226" spans="1:14">
      <c r="A226" s="134"/>
      <c r="B226" s="5">
        <v>5911000</v>
      </c>
      <c r="C226" s="6" t="s">
        <v>125</v>
      </c>
      <c r="D226" s="25" t="s">
        <v>18</v>
      </c>
      <c r="E226" s="26" t="s">
        <v>18</v>
      </c>
      <c r="F226" s="26" t="s">
        <v>18</v>
      </c>
      <c r="G226" s="26" t="s">
        <v>18</v>
      </c>
      <c r="H226" s="26" t="s">
        <v>18</v>
      </c>
      <c r="I226" s="26" t="s">
        <v>18</v>
      </c>
      <c r="J226" s="39" t="s">
        <v>18</v>
      </c>
      <c r="K226" s="7" t="s">
        <v>18</v>
      </c>
      <c r="L226" s="7" t="s">
        <v>18</v>
      </c>
      <c r="M226" s="7" t="s">
        <v>18</v>
      </c>
      <c r="N226" s="19" t="s">
        <v>18</v>
      </c>
    </row>
    <row r="227" spans="1:14">
      <c r="A227" s="134"/>
      <c r="B227" s="5">
        <v>5913000</v>
      </c>
      <c r="C227" s="6" t="s">
        <v>126</v>
      </c>
      <c r="D227" s="25" t="s">
        <v>18</v>
      </c>
      <c r="E227" s="26" t="s">
        <v>18</v>
      </c>
      <c r="F227" s="26" t="s">
        <v>18</v>
      </c>
      <c r="G227" s="26" t="s">
        <v>18</v>
      </c>
      <c r="H227" s="26" t="s">
        <v>18</v>
      </c>
      <c r="I227" s="26" t="s">
        <v>18</v>
      </c>
      <c r="J227" s="39" t="s">
        <v>18</v>
      </c>
      <c r="K227" s="7" t="s">
        <v>18</v>
      </c>
      <c r="L227" s="7" t="s">
        <v>18</v>
      </c>
      <c r="M227" s="7" t="s">
        <v>18</v>
      </c>
      <c r="N227" s="19" t="s">
        <v>18</v>
      </c>
    </row>
    <row r="228" spans="1:14">
      <c r="A228" s="134"/>
      <c r="B228" s="5">
        <v>5914000</v>
      </c>
      <c r="C228" s="6" t="s">
        <v>127</v>
      </c>
      <c r="D228" s="25" t="s">
        <v>18</v>
      </c>
      <c r="E228" s="26" t="s">
        <v>18</v>
      </c>
      <c r="F228" s="26" t="s">
        <v>18</v>
      </c>
      <c r="G228" s="26" t="s">
        <v>18</v>
      </c>
      <c r="H228" s="26" t="s">
        <v>18</v>
      </c>
      <c r="I228" s="26" t="s">
        <v>18</v>
      </c>
      <c r="J228" s="39" t="s">
        <v>18</v>
      </c>
      <c r="K228" s="7" t="s">
        <v>18</v>
      </c>
      <c r="L228" s="7" t="s">
        <v>18</v>
      </c>
      <c r="M228" s="7" t="s">
        <v>18</v>
      </c>
      <c r="N228" s="19" t="s">
        <v>18</v>
      </c>
    </row>
    <row r="229" spans="1:14">
      <c r="A229" s="134"/>
      <c r="B229" s="5">
        <v>5915000</v>
      </c>
      <c r="C229" s="6" t="s">
        <v>128</v>
      </c>
      <c r="D229" s="25" t="s">
        <v>18</v>
      </c>
      <c r="E229" s="26" t="s">
        <v>18</v>
      </c>
      <c r="F229" s="26" t="s">
        <v>18</v>
      </c>
      <c r="G229" s="26" t="s">
        <v>18</v>
      </c>
      <c r="H229" s="26" t="s">
        <v>18</v>
      </c>
      <c r="I229" s="26" t="s">
        <v>18</v>
      </c>
      <c r="J229" s="39" t="s">
        <v>18</v>
      </c>
      <c r="K229" s="7" t="s">
        <v>18</v>
      </c>
      <c r="L229" s="7" t="s">
        <v>18</v>
      </c>
      <c r="M229" s="7" t="s">
        <v>18</v>
      </c>
      <c r="N229" s="19" t="s">
        <v>18</v>
      </c>
    </row>
    <row r="230" spans="1:14">
      <c r="A230" s="134"/>
      <c r="B230" s="5">
        <v>5916000</v>
      </c>
      <c r="C230" s="6" t="s">
        <v>129</v>
      </c>
      <c r="D230" s="25" t="s">
        <v>18</v>
      </c>
      <c r="E230" s="26" t="s">
        <v>18</v>
      </c>
      <c r="F230" s="26" t="s">
        <v>18</v>
      </c>
      <c r="G230" s="26" t="s">
        <v>18</v>
      </c>
      <c r="H230" s="26" t="s">
        <v>18</v>
      </c>
      <c r="I230" s="26" t="s">
        <v>18</v>
      </c>
      <c r="J230" s="39" t="s">
        <v>18</v>
      </c>
      <c r="K230" s="7" t="s">
        <v>18</v>
      </c>
      <c r="L230" s="7" t="s">
        <v>18</v>
      </c>
      <c r="M230" s="7" t="s">
        <v>18</v>
      </c>
      <c r="N230" s="19" t="s">
        <v>18</v>
      </c>
    </row>
    <row r="231" spans="1:14">
      <c r="A231" s="134"/>
      <c r="B231" s="5">
        <v>5954008</v>
      </c>
      <c r="C231" s="6" t="s">
        <v>560</v>
      </c>
      <c r="D231" s="25" t="s">
        <v>18</v>
      </c>
      <c r="E231" s="26" t="s">
        <v>18</v>
      </c>
      <c r="F231" s="26" t="s">
        <v>18</v>
      </c>
      <c r="G231" s="26" t="s">
        <v>18</v>
      </c>
      <c r="H231" s="26" t="s">
        <v>18</v>
      </c>
      <c r="I231" s="26" t="s">
        <v>18</v>
      </c>
      <c r="J231" s="39" t="s">
        <v>18</v>
      </c>
      <c r="K231" s="7" t="s">
        <v>18</v>
      </c>
      <c r="L231" s="7" t="s">
        <v>18</v>
      </c>
      <c r="M231" s="7" t="s">
        <v>18</v>
      </c>
      <c r="N231" s="19" t="s">
        <v>18</v>
      </c>
    </row>
    <row r="232" spans="1:14">
      <c r="A232" s="134"/>
      <c r="B232" s="5">
        <v>5954012</v>
      </c>
      <c r="C232" s="6" t="s">
        <v>561</v>
      </c>
      <c r="D232" s="25" t="s">
        <v>18</v>
      </c>
      <c r="E232" s="26" t="s">
        <v>18</v>
      </c>
      <c r="F232" s="26" t="s">
        <v>18</v>
      </c>
      <c r="G232" s="26" t="s">
        <v>18</v>
      </c>
      <c r="H232" s="26" t="s">
        <v>18</v>
      </c>
      <c r="I232" s="26" t="s">
        <v>18</v>
      </c>
      <c r="J232" s="39" t="s">
        <v>18</v>
      </c>
      <c r="K232" s="7" t="s">
        <v>18</v>
      </c>
      <c r="L232" s="7" t="s">
        <v>18</v>
      </c>
      <c r="M232" s="7" t="s">
        <v>18</v>
      </c>
      <c r="N232" s="19" t="s">
        <v>18</v>
      </c>
    </row>
    <row r="233" spans="1:14">
      <c r="A233" s="134"/>
      <c r="B233" s="5">
        <v>5954016</v>
      </c>
      <c r="C233" s="6" t="s">
        <v>562</v>
      </c>
      <c r="D233" s="25" t="s">
        <v>18</v>
      </c>
      <c r="E233" s="26" t="s">
        <v>18</v>
      </c>
      <c r="F233" s="26" t="s">
        <v>18</v>
      </c>
      <c r="G233" s="26" t="s">
        <v>18</v>
      </c>
      <c r="H233" s="26" t="s">
        <v>18</v>
      </c>
      <c r="I233" s="26" t="s">
        <v>18</v>
      </c>
      <c r="J233" s="39" t="s">
        <v>18</v>
      </c>
      <c r="K233" s="7" t="s">
        <v>18</v>
      </c>
      <c r="L233" s="7" t="s">
        <v>18</v>
      </c>
      <c r="M233" s="7" t="s">
        <v>18</v>
      </c>
      <c r="N233" s="19" t="s">
        <v>18</v>
      </c>
    </row>
    <row r="234" spans="1:14">
      <c r="A234" s="134"/>
      <c r="B234" s="5">
        <v>5954020</v>
      </c>
      <c r="C234" s="6" t="s">
        <v>563</v>
      </c>
      <c r="D234" s="25" t="s">
        <v>18</v>
      </c>
      <c r="E234" s="26" t="s">
        <v>18</v>
      </c>
      <c r="F234" s="26" t="s">
        <v>18</v>
      </c>
      <c r="G234" s="26" t="s">
        <v>18</v>
      </c>
      <c r="H234" s="26" t="s">
        <v>18</v>
      </c>
      <c r="I234" s="26" t="s">
        <v>18</v>
      </c>
      <c r="J234" s="39" t="s">
        <v>18</v>
      </c>
      <c r="K234" s="7" t="s">
        <v>18</v>
      </c>
      <c r="L234" s="7" t="s">
        <v>18</v>
      </c>
      <c r="M234" s="7" t="s">
        <v>18</v>
      </c>
      <c r="N234" s="19" t="s">
        <v>18</v>
      </c>
    </row>
    <row r="235" spans="1:14">
      <c r="A235" s="134"/>
      <c r="B235" s="5">
        <v>5954024</v>
      </c>
      <c r="C235" s="6" t="s">
        <v>564</v>
      </c>
      <c r="D235" s="25" t="s">
        <v>18</v>
      </c>
      <c r="E235" s="26" t="s">
        <v>18</v>
      </c>
      <c r="F235" s="26" t="s">
        <v>18</v>
      </c>
      <c r="G235" s="26" t="s">
        <v>18</v>
      </c>
      <c r="H235" s="26" t="s">
        <v>18</v>
      </c>
      <c r="I235" s="26" t="s">
        <v>18</v>
      </c>
      <c r="J235" s="39" t="s">
        <v>18</v>
      </c>
      <c r="K235" s="7" t="s">
        <v>18</v>
      </c>
      <c r="L235" s="7" t="s">
        <v>18</v>
      </c>
      <c r="M235" s="7" t="s">
        <v>18</v>
      </c>
      <c r="N235" s="19" t="s">
        <v>18</v>
      </c>
    </row>
    <row r="236" spans="1:14">
      <c r="A236" s="134"/>
      <c r="B236" s="5">
        <v>5954028</v>
      </c>
      <c r="C236" s="6" t="s">
        <v>565</v>
      </c>
      <c r="D236" s="25" t="s">
        <v>18</v>
      </c>
      <c r="E236" s="26" t="s">
        <v>18</v>
      </c>
      <c r="F236" s="26" t="s">
        <v>18</v>
      </c>
      <c r="G236" s="26" t="s">
        <v>18</v>
      </c>
      <c r="H236" s="26" t="s">
        <v>18</v>
      </c>
      <c r="I236" s="26" t="s">
        <v>18</v>
      </c>
      <c r="J236" s="39" t="s">
        <v>18</v>
      </c>
      <c r="K236" s="7" t="s">
        <v>18</v>
      </c>
      <c r="L236" s="7" t="s">
        <v>18</v>
      </c>
      <c r="M236" s="7" t="s">
        <v>18</v>
      </c>
      <c r="N236" s="19" t="s">
        <v>18</v>
      </c>
    </row>
    <row r="237" spans="1:14">
      <c r="A237" s="134"/>
      <c r="B237" s="5">
        <v>5954032</v>
      </c>
      <c r="C237" s="6" t="s">
        <v>566</v>
      </c>
      <c r="D237" s="25" t="s">
        <v>18</v>
      </c>
      <c r="E237" s="26" t="s">
        <v>18</v>
      </c>
      <c r="F237" s="26" t="s">
        <v>18</v>
      </c>
      <c r="G237" s="26" t="s">
        <v>18</v>
      </c>
      <c r="H237" s="26" t="s">
        <v>18</v>
      </c>
      <c r="I237" s="26" t="s">
        <v>18</v>
      </c>
      <c r="J237" s="39" t="s">
        <v>18</v>
      </c>
      <c r="K237" s="7" t="s">
        <v>18</v>
      </c>
      <c r="L237" s="7" t="s">
        <v>18</v>
      </c>
      <c r="M237" s="7" t="s">
        <v>18</v>
      </c>
      <c r="N237" s="19" t="s">
        <v>18</v>
      </c>
    </row>
    <row r="238" spans="1:14">
      <c r="A238" s="134"/>
      <c r="B238" s="5">
        <v>5954036</v>
      </c>
      <c r="C238" s="6" t="s">
        <v>567</v>
      </c>
      <c r="D238" s="25" t="s">
        <v>18</v>
      </c>
      <c r="E238" s="26" t="s">
        <v>18</v>
      </c>
      <c r="F238" s="26" t="s">
        <v>18</v>
      </c>
      <c r="G238" s="26" t="s">
        <v>18</v>
      </c>
      <c r="H238" s="26" t="s">
        <v>18</v>
      </c>
      <c r="I238" s="26" t="s">
        <v>18</v>
      </c>
      <c r="J238" s="39" t="s">
        <v>18</v>
      </c>
      <c r="K238" s="7" t="s">
        <v>18</v>
      </c>
      <c r="L238" s="7" t="s">
        <v>18</v>
      </c>
      <c r="M238" s="7" t="s">
        <v>18</v>
      </c>
      <c r="N238" s="19" t="s">
        <v>18</v>
      </c>
    </row>
    <row r="239" spans="1:14">
      <c r="A239" s="134"/>
      <c r="B239" s="5">
        <v>5958000</v>
      </c>
      <c r="C239" s="6" t="s">
        <v>568</v>
      </c>
      <c r="D239" s="25" t="s">
        <v>18</v>
      </c>
      <c r="E239" s="26" t="s">
        <v>18</v>
      </c>
      <c r="F239" s="26" t="s">
        <v>18</v>
      </c>
      <c r="G239" s="26" t="s">
        <v>18</v>
      </c>
      <c r="H239" s="26" t="s">
        <v>18</v>
      </c>
      <c r="I239" s="26" t="s">
        <v>18</v>
      </c>
      <c r="J239" s="39" t="s">
        <v>18</v>
      </c>
      <c r="K239" s="7" t="s">
        <v>18</v>
      </c>
      <c r="L239" s="7" t="s">
        <v>18</v>
      </c>
      <c r="M239" s="7" t="s">
        <v>18</v>
      </c>
      <c r="N239" s="19" t="s">
        <v>18</v>
      </c>
    </row>
    <row r="240" spans="1:14">
      <c r="A240" s="134"/>
      <c r="B240" s="5">
        <v>5958004</v>
      </c>
      <c r="C240" s="6" t="s">
        <v>569</v>
      </c>
      <c r="D240" s="25" t="s">
        <v>18</v>
      </c>
      <c r="E240" s="26" t="s">
        <v>18</v>
      </c>
      <c r="F240" s="26" t="s">
        <v>18</v>
      </c>
      <c r="G240" s="26" t="s">
        <v>18</v>
      </c>
      <c r="H240" s="26" t="s">
        <v>18</v>
      </c>
      <c r="I240" s="26" t="s">
        <v>18</v>
      </c>
      <c r="J240" s="39" t="s">
        <v>18</v>
      </c>
      <c r="K240" s="7" t="s">
        <v>18</v>
      </c>
      <c r="L240" s="7" t="s">
        <v>18</v>
      </c>
      <c r="M240" s="7" t="s">
        <v>18</v>
      </c>
      <c r="N240" s="19" t="s">
        <v>18</v>
      </c>
    </row>
    <row r="241" spans="1:14">
      <c r="A241" s="134"/>
      <c r="B241" s="5">
        <v>5958040</v>
      </c>
      <c r="C241" s="6" t="s">
        <v>570</v>
      </c>
      <c r="D241" s="25" t="s">
        <v>18</v>
      </c>
      <c r="E241" s="26" t="s">
        <v>18</v>
      </c>
      <c r="F241" s="26" t="s">
        <v>18</v>
      </c>
      <c r="G241" s="26" t="s">
        <v>18</v>
      </c>
      <c r="H241" s="26" t="s">
        <v>18</v>
      </c>
      <c r="I241" s="26" t="s">
        <v>18</v>
      </c>
      <c r="J241" s="39" t="s">
        <v>18</v>
      </c>
      <c r="K241" s="7" t="s">
        <v>18</v>
      </c>
      <c r="L241" s="7" t="s">
        <v>18</v>
      </c>
      <c r="M241" s="7" t="s">
        <v>18</v>
      </c>
      <c r="N241" s="19" t="s">
        <v>18</v>
      </c>
    </row>
    <row r="242" spans="1:14">
      <c r="A242" s="134"/>
      <c r="B242" s="5">
        <v>5958044</v>
      </c>
      <c r="C242" s="6" t="s">
        <v>571</v>
      </c>
      <c r="D242" s="25" t="s">
        <v>18</v>
      </c>
      <c r="E242" s="26" t="s">
        <v>18</v>
      </c>
      <c r="F242" s="26" t="s">
        <v>18</v>
      </c>
      <c r="G242" s="26" t="s">
        <v>18</v>
      </c>
      <c r="H242" s="26" t="s">
        <v>18</v>
      </c>
      <c r="I242" s="26" t="s">
        <v>18</v>
      </c>
      <c r="J242" s="39" t="s">
        <v>18</v>
      </c>
      <c r="K242" s="7" t="s">
        <v>18</v>
      </c>
      <c r="L242" s="7" t="s">
        <v>18</v>
      </c>
      <c r="M242" s="7" t="s">
        <v>18</v>
      </c>
      <c r="N242" s="19" t="s">
        <v>18</v>
      </c>
    </row>
    <row r="243" spans="1:14">
      <c r="A243" s="134"/>
      <c r="B243" s="5">
        <v>5962000</v>
      </c>
      <c r="C243" s="6" t="s">
        <v>130</v>
      </c>
      <c r="D243" s="25" t="s">
        <v>18</v>
      </c>
      <c r="E243" s="26" t="s">
        <v>18</v>
      </c>
      <c r="F243" s="26" t="s">
        <v>18</v>
      </c>
      <c r="G243" s="26" t="s">
        <v>18</v>
      </c>
      <c r="H243" s="26" t="s">
        <v>18</v>
      </c>
      <c r="I243" s="26" t="s">
        <v>18</v>
      </c>
      <c r="J243" s="39" t="s">
        <v>18</v>
      </c>
      <c r="K243" s="7" t="s">
        <v>18</v>
      </c>
      <c r="L243" s="7" t="s">
        <v>18</v>
      </c>
      <c r="M243" s="7" t="s">
        <v>18</v>
      </c>
      <c r="N243" s="19" t="s">
        <v>18</v>
      </c>
    </row>
    <row r="244" spans="1:14">
      <c r="A244" s="134"/>
      <c r="B244" s="5">
        <v>5962004</v>
      </c>
      <c r="C244" s="6" t="s">
        <v>572</v>
      </c>
      <c r="D244" s="25" t="s">
        <v>18</v>
      </c>
      <c r="E244" s="26" t="s">
        <v>18</v>
      </c>
      <c r="F244" s="26" t="s">
        <v>18</v>
      </c>
      <c r="G244" s="26" t="s">
        <v>18</v>
      </c>
      <c r="H244" s="26" t="s">
        <v>18</v>
      </c>
      <c r="I244" s="26" t="s">
        <v>18</v>
      </c>
      <c r="J244" s="39" t="s">
        <v>18</v>
      </c>
      <c r="K244" s="7" t="s">
        <v>18</v>
      </c>
      <c r="L244" s="7" t="s">
        <v>18</v>
      </c>
      <c r="M244" s="7" t="s">
        <v>18</v>
      </c>
      <c r="N244" s="19" t="s">
        <v>18</v>
      </c>
    </row>
    <row r="245" spans="1:14">
      <c r="A245" s="134"/>
      <c r="B245" s="5">
        <v>5962016</v>
      </c>
      <c r="C245" s="6" t="s">
        <v>573</v>
      </c>
      <c r="D245" s="25" t="s">
        <v>18</v>
      </c>
      <c r="E245" s="26" t="s">
        <v>18</v>
      </c>
      <c r="F245" s="26" t="s">
        <v>18</v>
      </c>
      <c r="G245" s="26" t="s">
        <v>18</v>
      </c>
      <c r="H245" s="26" t="s">
        <v>18</v>
      </c>
      <c r="I245" s="26" t="s">
        <v>18</v>
      </c>
      <c r="J245" s="39" t="s">
        <v>18</v>
      </c>
      <c r="K245" s="7" t="s">
        <v>18</v>
      </c>
      <c r="L245" s="7" t="s">
        <v>18</v>
      </c>
      <c r="M245" s="7" t="s">
        <v>18</v>
      </c>
      <c r="N245" s="19" t="s">
        <v>18</v>
      </c>
    </row>
    <row r="246" spans="1:14">
      <c r="A246" s="134"/>
      <c r="B246" s="5">
        <v>5962024</v>
      </c>
      <c r="C246" s="6" t="s">
        <v>574</v>
      </c>
      <c r="D246" s="25" t="s">
        <v>18</v>
      </c>
      <c r="E246" s="26" t="s">
        <v>18</v>
      </c>
      <c r="F246" s="26" t="s">
        <v>18</v>
      </c>
      <c r="G246" s="26" t="s">
        <v>18</v>
      </c>
      <c r="H246" s="26" t="s">
        <v>18</v>
      </c>
      <c r="I246" s="26" t="s">
        <v>18</v>
      </c>
      <c r="J246" s="39" t="s">
        <v>18</v>
      </c>
      <c r="K246" s="7" t="s">
        <v>18</v>
      </c>
      <c r="L246" s="7" t="s">
        <v>18</v>
      </c>
      <c r="M246" s="7" t="s">
        <v>18</v>
      </c>
      <c r="N246" s="19" t="s">
        <v>18</v>
      </c>
    </row>
    <row r="247" spans="1:14">
      <c r="A247" s="134"/>
      <c r="B247" s="5">
        <v>5962032</v>
      </c>
      <c r="C247" s="6" t="s">
        <v>575</v>
      </c>
      <c r="D247" s="25" t="s">
        <v>18</v>
      </c>
      <c r="E247" s="26" t="s">
        <v>18</v>
      </c>
      <c r="F247" s="26" t="s">
        <v>18</v>
      </c>
      <c r="G247" s="26" t="s">
        <v>18</v>
      </c>
      <c r="H247" s="26" t="s">
        <v>18</v>
      </c>
      <c r="I247" s="26" t="s">
        <v>18</v>
      </c>
      <c r="J247" s="39" t="s">
        <v>18</v>
      </c>
      <c r="K247" s="7" t="s">
        <v>18</v>
      </c>
      <c r="L247" s="7" t="s">
        <v>18</v>
      </c>
      <c r="M247" s="7" t="s">
        <v>18</v>
      </c>
      <c r="N247" s="19" t="s">
        <v>18</v>
      </c>
    </row>
    <row r="248" spans="1:14">
      <c r="A248" s="134"/>
      <c r="B248" s="5">
        <v>5962040</v>
      </c>
      <c r="C248" s="6" t="s">
        <v>576</v>
      </c>
      <c r="D248" s="25" t="s">
        <v>18</v>
      </c>
      <c r="E248" s="26" t="s">
        <v>18</v>
      </c>
      <c r="F248" s="26" t="s">
        <v>18</v>
      </c>
      <c r="G248" s="26" t="s">
        <v>18</v>
      </c>
      <c r="H248" s="26" t="s">
        <v>18</v>
      </c>
      <c r="I248" s="26" t="s">
        <v>18</v>
      </c>
      <c r="J248" s="39" t="s">
        <v>18</v>
      </c>
      <c r="K248" s="7" t="s">
        <v>18</v>
      </c>
      <c r="L248" s="7" t="s">
        <v>18</v>
      </c>
      <c r="M248" s="7" t="s">
        <v>18</v>
      </c>
      <c r="N248" s="19" t="s">
        <v>18</v>
      </c>
    </row>
    <row r="249" spans="1:14">
      <c r="A249" s="134"/>
      <c r="B249" s="5">
        <v>5962052</v>
      </c>
      <c r="C249" s="6" t="s">
        <v>577</v>
      </c>
      <c r="D249" s="25" t="s">
        <v>18</v>
      </c>
      <c r="E249" s="26" t="s">
        <v>18</v>
      </c>
      <c r="F249" s="26" t="s">
        <v>18</v>
      </c>
      <c r="G249" s="26" t="s">
        <v>18</v>
      </c>
      <c r="H249" s="26" t="s">
        <v>18</v>
      </c>
      <c r="I249" s="26" t="s">
        <v>18</v>
      </c>
      <c r="J249" s="39" t="s">
        <v>18</v>
      </c>
      <c r="K249" s="7" t="s">
        <v>18</v>
      </c>
      <c r="L249" s="7" t="s">
        <v>18</v>
      </c>
      <c r="M249" s="7" t="s">
        <v>18</v>
      </c>
      <c r="N249" s="19" t="s">
        <v>18</v>
      </c>
    </row>
    <row r="250" spans="1:14">
      <c r="A250" s="134"/>
      <c r="B250" s="5">
        <v>5962060</v>
      </c>
      <c r="C250" s="6" t="s">
        <v>578</v>
      </c>
      <c r="D250" s="25" t="s">
        <v>18</v>
      </c>
      <c r="E250" s="26" t="s">
        <v>18</v>
      </c>
      <c r="F250" s="26" t="s">
        <v>18</v>
      </c>
      <c r="G250" s="26" t="s">
        <v>18</v>
      </c>
      <c r="H250" s="26" t="s">
        <v>18</v>
      </c>
      <c r="I250" s="26" t="s">
        <v>18</v>
      </c>
      <c r="J250" s="39" t="s">
        <v>18</v>
      </c>
      <c r="K250" s="7" t="s">
        <v>18</v>
      </c>
      <c r="L250" s="7" t="s">
        <v>18</v>
      </c>
      <c r="M250" s="7" t="s">
        <v>18</v>
      </c>
      <c r="N250" s="19" t="s">
        <v>18</v>
      </c>
    </row>
    <row r="251" spans="1:14">
      <c r="A251" s="134"/>
      <c r="B251" s="5">
        <v>5966000</v>
      </c>
      <c r="C251" s="6" t="s">
        <v>131</v>
      </c>
      <c r="D251" s="25" t="s">
        <v>18</v>
      </c>
      <c r="E251" s="26" t="s">
        <v>18</v>
      </c>
      <c r="F251" s="26" t="s">
        <v>18</v>
      </c>
      <c r="G251" s="26" t="s">
        <v>18</v>
      </c>
      <c r="H251" s="26" t="s">
        <v>18</v>
      </c>
      <c r="I251" s="26" t="s">
        <v>18</v>
      </c>
      <c r="J251" s="39" t="s">
        <v>18</v>
      </c>
      <c r="K251" s="7" t="s">
        <v>18</v>
      </c>
      <c r="L251" s="7" t="s">
        <v>18</v>
      </c>
      <c r="M251" s="7" t="s">
        <v>18</v>
      </c>
      <c r="N251" s="19" t="s">
        <v>18</v>
      </c>
    </row>
    <row r="252" spans="1:14">
      <c r="A252" s="134"/>
      <c r="B252" s="5">
        <v>5970000</v>
      </c>
      <c r="C252" s="6" t="s">
        <v>132</v>
      </c>
      <c r="D252" s="25" t="s">
        <v>18</v>
      </c>
      <c r="E252" s="26" t="s">
        <v>18</v>
      </c>
      <c r="F252" s="26" t="s">
        <v>18</v>
      </c>
      <c r="G252" s="26" t="s">
        <v>18</v>
      </c>
      <c r="H252" s="26" t="s">
        <v>18</v>
      </c>
      <c r="I252" s="26" t="s">
        <v>18</v>
      </c>
      <c r="J252" s="39" t="s">
        <v>18</v>
      </c>
      <c r="K252" s="7" t="s">
        <v>18</v>
      </c>
      <c r="L252" s="7" t="s">
        <v>18</v>
      </c>
      <c r="M252" s="7" t="s">
        <v>18</v>
      </c>
      <c r="N252" s="19" t="s">
        <v>18</v>
      </c>
    </row>
    <row r="253" spans="1:14">
      <c r="A253" s="134"/>
      <c r="B253" s="5">
        <v>5970040</v>
      </c>
      <c r="C253" s="6" t="s">
        <v>579</v>
      </c>
      <c r="D253" s="25" t="s">
        <v>18</v>
      </c>
      <c r="E253" s="26" t="s">
        <v>18</v>
      </c>
      <c r="F253" s="26" t="s">
        <v>18</v>
      </c>
      <c r="G253" s="26" t="s">
        <v>18</v>
      </c>
      <c r="H253" s="26" t="s">
        <v>18</v>
      </c>
      <c r="I253" s="26" t="s">
        <v>18</v>
      </c>
      <c r="J253" s="39" t="s">
        <v>18</v>
      </c>
      <c r="K253" s="7" t="s">
        <v>18</v>
      </c>
      <c r="L253" s="7" t="s">
        <v>18</v>
      </c>
      <c r="M253" s="7" t="s">
        <v>18</v>
      </c>
      <c r="N253" s="19" t="s">
        <v>18</v>
      </c>
    </row>
    <row r="254" spans="1:14">
      <c r="A254" s="134"/>
      <c r="B254" s="5">
        <v>5974000</v>
      </c>
      <c r="C254" s="6" t="s">
        <v>133</v>
      </c>
      <c r="D254" s="25" t="s">
        <v>18</v>
      </c>
      <c r="E254" s="26" t="s">
        <v>18</v>
      </c>
      <c r="F254" s="26" t="s">
        <v>18</v>
      </c>
      <c r="G254" s="26" t="s">
        <v>18</v>
      </c>
      <c r="H254" s="26" t="s">
        <v>18</v>
      </c>
      <c r="I254" s="26" t="s">
        <v>18</v>
      </c>
      <c r="J254" s="39" t="s">
        <v>18</v>
      </c>
      <c r="K254" s="7" t="s">
        <v>18</v>
      </c>
      <c r="L254" s="7" t="s">
        <v>18</v>
      </c>
      <c r="M254" s="7" t="s">
        <v>18</v>
      </c>
      <c r="N254" s="19" t="s">
        <v>18</v>
      </c>
    </row>
    <row r="255" spans="1:14">
      <c r="A255" s="134"/>
      <c r="B255" s="5">
        <v>5974028</v>
      </c>
      <c r="C255" s="6" t="s">
        <v>580</v>
      </c>
      <c r="D255" s="25" t="s">
        <v>18</v>
      </c>
      <c r="E255" s="26" t="s">
        <v>18</v>
      </c>
      <c r="F255" s="26" t="s">
        <v>18</v>
      </c>
      <c r="G255" s="26" t="s">
        <v>18</v>
      </c>
      <c r="H255" s="26" t="s">
        <v>18</v>
      </c>
      <c r="I255" s="26" t="s">
        <v>18</v>
      </c>
      <c r="J255" s="39" t="s">
        <v>18</v>
      </c>
      <c r="K255" s="7" t="s">
        <v>18</v>
      </c>
      <c r="L255" s="7" t="s">
        <v>18</v>
      </c>
      <c r="M255" s="7" t="s">
        <v>18</v>
      </c>
      <c r="N255" s="19" t="s">
        <v>18</v>
      </c>
    </row>
    <row r="256" spans="1:14">
      <c r="A256" s="134"/>
      <c r="B256" s="5">
        <v>5974040</v>
      </c>
      <c r="C256" s="6" t="s">
        <v>581</v>
      </c>
      <c r="D256" s="25" t="s">
        <v>18</v>
      </c>
      <c r="E256" s="26" t="s">
        <v>18</v>
      </c>
      <c r="F256" s="26" t="s">
        <v>18</v>
      </c>
      <c r="G256" s="26" t="s">
        <v>18</v>
      </c>
      <c r="H256" s="26" t="s">
        <v>18</v>
      </c>
      <c r="I256" s="26" t="s">
        <v>18</v>
      </c>
      <c r="J256" s="39" t="s">
        <v>18</v>
      </c>
      <c r="K256" s="7" t="s">
        <v>18</v>
      </c>
      <c r="L256" s="7" t="s">
        <v>18</v>
      </c>
      <c r="M256" s="7" t="s">
        <v>18</v>
      </c>
      <c r="N256" s="19" t="s">
        <v>18</v>
      </c>
    </row>
    <row r="257" spans="1:17">
      <c r="A257" s="134"/>
      <c r="B257" s="5">
        <v>5974044</v>
      </c>
      <c r="C257" s="6" t="s">
        <v>582</v>
      </c>
      <c r="D257" s="25" t="s">
        <v>18</v>
      </c>
      <c r="E257" s="26" t="s">
        <v>18</v>
      </c>
      <c r="F257" s="26" t="s">
        <v>18</v>
      </c>
      <c r="G257" s="26" t="s">
        <v>18</v>
      </c>
      <c r="H257" s="26" t="s">
        <v>18</v>
      </c>
      <c r="I257" s="26" t="s">
        <v>18</v>
      </c>
      <c r="J257" s="39" t="s">
        <v>18</v>
      </c>
      <c r="K257" s="7" t="s">
        <v>18</v>
      </c>
      <c r="L257" s="7" t="s">
        <v>18</v>
      </c>
      <c r="M257" s="7" t="s">
        <v>18</v>
      </c>
      <c r="N257" s="19" t="s">
        <v>18</v>
      </c>
    </row>
    <row r="258" spans="1:17">
      <c r="A258" s="134"/>
      <c r="B258" s="5">
        <v>5978000</v>
      </c>
      <c r="C258" s="6" t="s">
        <v>134</v>
      </c>
      <c r="D258" s="25" t="s">
        <v>18</v>
      </c>
      <c r="E258" s="26" t="s">
        <v>18</v>
      </c>
      <c r="F258" s="26" t="s">
        <v>18</v>
      </c>
      <c r="G258" s="26" t="s">
        <v>18</v>
      </c>
      <c r="H258" s="26" t="s">
        <v>18</v>
      </c>
      <c r="I258" s="26" t="s">
        <v>18</v>
      </c>
      <c r="J258" s="39" t="s">
        <v>18</v>
      </c>
      <c r="K258" s="7" t="s">
        <v>18</v>
      </c>
      <c r="L258" s="7" t="s">
        <v>18</v>
      </c>
      <c r="M258" s="7" t="s">
        <v>18</v>
      </c>
      <c r="N258" s="19" t="s">
        <v>18</v>
      </c>
    </row>
    <row r="259" spans="1:17">
      <c r="A259" s="134"/>
      <c r="B259" s="5">
        <v>5978004</v>
      </c>
      <c r="C259" s="6" t="s">
        <v>583</v>
      </c>
      <c r="D259" s="25" t="s">
        <v>18</v>
      </c>
      <c r="E259" s="26" t="s">
        <v>18</v>
      </c>
      <c r="F259" s="26" t="s">
        <v>18</v>
      </c>
      <c r="G259" s="26" t="s">
        <v>18</v>
      </c>
      <c r="H259" s="26" t="s">
        <v>18</v>
      </c>
      <c r="I259" s="26" t="s">
        <v>18</v>
      </c>
      <c r="J259" s="39" t="s">
        <v>18</v>
      </c>
      <c r="K259" s="7" t="s">
        <v>18</v>
      </c>
      <c r="L259" s="7" t="s">
        <v>18</v>
      </c>
      <c r="M259" s="7" t="s">
        <v>18</v>
      </c>
      <c r="N259" s="19" t="s">
        <v>18</v>
      </c>
    </row>
    <row r="260" spans="1:17">
      <c r="A260" s="134"/>
      <c r="B260" s="5">
        <v>5978020</v>
      </c>
      <c r="C260" s="6" t="s">
        <v>584</v>
      </c>
      <c r="D260" s="25" t="s">
        <v>18</v>
      </c>
      <c r="E260" s="26" t="s">
        <v>18</v>
      </c>
      <c r="F260" s="26" t="s">
        <v>18</v>
      </c>
      <c r="G260" s="26" t="s">
        <v>18</v>
      </c>
      <c r="H260" s="26" t="s">
        <v>18</v>
      </c>
      <c r="I260" s="26" t="s">
        <v>18</v>
      </c>
      <c r="J260" s="39" t="s">
        <v>18</v>
      </c>
      <c r="K260" s="7" t="s">
        <v>18</v>
      </c>
      <c r="L260" s="7" t="s">
        <v>18</v>
      </c>
      <c r="M260" s="7" t="s">
        <v>18</v>
      </c>
      <c r="N260" s="19" t="s">
        <v>18</v>
      </c>
    </row>
    <row r="261" spans="1:17">
      <c r="A261" s="134"/>
      <c r="B261" s="5">
        <v>5978024</v>
      </c>
      <c r="C261" s="6" t="s">
        <v>585</v>
      </c>
      <c r="D261" s="25" t="s">
        <v>18</v>
      </c>
      <c r="E261" s="26" t="s">
        <v>18</v>
      </c>
      <c r="F261" s="26" t="s">
        <v>18</v>
      </c>
      <c r="G261" s="26" t="s">
        <v>18</v>
      </c>
      <c r="H261" s="26" t="s">
        <v>18</v>
      </c>
      <c r="I261" s="26" t="s">
        <v>18</v>
      </c>
      <c r="J261" s="39" t="s">
        <v>18</v>
      </c>
      <c r="K261" s="7" t="s">
        <v>18</v>
      </c>
      <c r="L261" s="7" t="s">
        <v>18</v>
      </c>
      <c r="M261" s="7" t="s">
        <v>18</v>
      </c>
      <c r="N261" s="19" t="s">
        <v>18</v>
      </c>
    </row>
    <row r="262" spans="1:17">
      <c r="A262" s="134"/>
      <c r="B262" s="5">
        <v>5978028</v>
      </c>
      <c r="C262" s="6" t="s">
        <v>586</v>
      </c>
      <c r="D262" s="25" t="s">
        <v>18</v>
      </c>
      <c r="E262" s="26" t="s">
        <v>18</v>
      </c>
      <c r="F262" s="26" t="s">
        <v>18</v>
      </c>
      <c r="G262" s="26" t="s">
        <v>18</v>
      </c>
      <c r="H262" s="26" t="s">
        <v>18</v>
      </c>
      <c r="I262" s="26" t="s">
        <v>18</v>
      </c>
      <c r="J262" s="39" t="s">
        <v>18</v>
      </c>
      <c r="K262" s="7" t="s">
        <v>18</v>
      </c>
      <c r="L262" s="7" t="s">
        <v>18</v>
      </c>
      <c r="M262" s="7" t="s">
        <v>18</v>
      </c>
      <c r="N262" s="19" t="s">
        <v>18</v>
      </c>
    </row>
    <row r="263" spans="1:17">
      <c r="A263" s="134"/>
      <c r="B263" s="5">
        <v>5978032</v>
      </c>
      <c r="C263" s="6" t="s">
        <v>587</v>
      </c>
      <c r="D263" s="25" t="s">
        <v>18</v>
      </c>
      <c r="E263" s="26" t="s">
        <v>18</v>
      </c>
      <c r="F263" s="26" t="s">
        <v>18</v>
      </c>
      <c r="G263" s="26" t="s">
        <v>18</v>
      </c>
      <c r="H263" s="26" t="s">
        <v>18</v>
      </c>
      <c r="I263" s="26" t="s">
        <v>18</v>
      </c>
      <c r="J263" s="39" t="s">
        <v>18</v>
      </c>
      <c r="K263" s="7" t="s">
        <v>18</v>
      </c>
      <c r="L263" s="7" t="s">
        <v>18</v>
      </c>
      <c r="M263" s="7" t="s">
        <v>18</v>
      </c>
      <c r="N263" s="19" t="s">
        <v>18</v>
      </c>
    </row>
    <row r="264" spans="1:17">
      <c r="A264" s="134"/>
      <c r="B264" s="5">
        <v>5978036</v>
      </c>
      <c r="C264" s="6" t="s">
        <v>588</v>
      </c>
      <c r="D264" s="25" t="s">
        <v>18</v>
      </c>
      <c r="E264" s="26" t="s">
        <v>18</v>
      </c>
      <c r="F264" s="26" t="s">
        <v>18</v>
      </c>
      <c r="G264" s="26" t="s">
        <v>18</v>
      </c>
      <c r="H264" s="26" t="s">
        <v>18</v>
      </c>
      <c r="I264" s="26" t="s">
        <v>18</v>
      </c>
      <c r="J264" s="39" t="s">
        <v>18</v>
      </c>
      <c r="K264" s="7" t="s">
        <v>18</v>
      </c>
      <c r="L264" s="7" t="s">
        <v>18</v>
      </c>
      <c r="M264" s="7" t="s">
        <v>18</v>
      </c>
      <c r="N264" s="19" t="s">
        <v>18</v>
      </c>
    </row>
    <row r="265" spans="1:17">
      <c r="A265" s="135"/>
      <c r="B265" s="8">
        <v>5978040</v>
      </c>
      <c r="C265" s="9" t="s">
        <v>589</v>
      </c>
      <c r="D265" s="27" t="s">
        <v>18</v>
      </c>
      <c r="E265" s="28" t="s">
        <v>18</v>
      </c>
      <c r="F265" s="28" t="s">
        <v>18</v>
      </c>
      <c r="G265" s="28" t="s">
        <v>18</v>
      </c>
      <c r="H265" s="28" t="s">
        <v>18</v>
      </c>
      <c r="I265" s="28" t="s">
        <v>18</v>
      </c>
      <c r="J265" s="40" t="s">
        <v>18</v>
      </c>
      <c r="K265" s="10" t="s">
        <v>18</v>
      </c>
      <c r="L265" s="10" t="s">
        <v>18</v>
      </c>
      <c r="M265" s="10" t="s">
        <v>18</v>
      </c>
      <c r="N265" s="20" t="s">
        <v>18</v>
      </c>
    </row>
    <row r="266" spans="1:17" ht="15" customHeight="1">
      <c r="A266" s="136" t="s">
        <v>7</v>
      </c>
      <c r="B266">
        <v>6411000</v>
      </c>
      <c r="C266" s="58" t="s">
        <v>135</v>
      </c>
      <c r="D266" s="59" t="s">
        <v>18</v>
      </c>
      <c r="E266" s="60" t="s">
        <v>18</v>
      </c>
      <c r="F266" s="61" t="s">
        <v>18</v>
      </c>
      <c r="G266" s="61" t="s">
        <v>18</v>
      </c>
      <c r="H266" s="61" t="s">
        <v>18</v>
      </c>
      <c r="I266" s="61" t="s">
        <v>18</v>
      </c>
      <c r="J266" s="62" t="s">
        <v>18</v>
      </c>
      <c r="K266" s="63" t="s">
        <v>18</v>
      </c>
      <c r="L266" s="63" t="s">
        <v>18</v>
      </c>
      <c r="M266" s="63" t="s">
        <v>18</v>
      </c>
      <c r="N266" s="64" t="s">
        <v>18</v>
      </c>
      <c r="P266" s="35"/>
      <c r="Q266" s="35"/>
    </row>
    <row r="267" spans="1:17">
      <c r="A267" s="136"/>
      <c r="B267">
        <v>6412000</v>
      </c>
      <c r="C267" s="68" t="s">
        <v>136</v>
      </c>
      <c r="D267" s="69" t="s">
        <v>18</v>
      </c>
      <c r="E267" s="70" t="s">
        <v>18</v>
      </c>
      <c r="F267" s="61" t="s">
        <v>18</v>
      </c>
      <c r="G267" s="61" t="s">
        <v>18</v>
      </c>
      <c r="H267" s="61" t="s">
        <v>18</v>
      </c>
      <c r="I267" s="61" t="s">
        <v>18</v>
      </c>
      <c r="J267" s="62" t="s">
        <v>18</v>
      </c>
      <c r="K267" s="63" t="s">
        <v>18</v>
      </c>
      <c r="L267" s="63" t="s">
        <v>18</v>
      </c>
      <c r="M267" s="63" t="s">
        <v>18</v>
      </c>
      <c r="N267" s="64" t="s">
        <v>18</v>
      </c>
    </row>
    <row r="268" spans="1:17">
      <c r="A268" s="136"/>
      <c r="B268">
        <v>6413000</v>
      </c>
      <c r="C268" s="68" t="s">
        <v>137</v>
      </c>
      <c r="D268" s="69" t="s">
        <v>18</v>
      </c>
      <c r="E268" s="70" t="s">
        <v>18</v>
      </c>
      <c r="F268" s="61" t="s">
        <v>18</v>
      </c>
      <c r="G268" s="61" t="s">
        <v>18</v>
      </c>
      <c r="H268" s="61" t="s">
        <v>18</v>
      </c>
      <c r="I268" s="61" t="s">
        <v>18</v>
      </c>
      <c r="J268" s="62" t="s">
        <v>18</v>
      </c>
      <c r="K268" s="63" t="s">
        <v>18</v>
      </c>
      <c r="L268" s="63" t="s">
        <v>18</v>
      </c>
      <c r="M268" s="63" t="s">
        <v>18</v>
      </c>
      <c r="N268" s="64" t="s">
        <v>18</v>
      </c>
    </row>
    <row r="269" spans="1:17">
      <c r="A269" s="136"/>
      <c r="B269">
        <v>6414000</v>
      </c>
      <c r="C269" s="68" t="s">
        <v>138</v>
      </c>
      <c r="D269" s="69" t="s">
        <v>18</v>
      </c>
      <c r="E269" s="70" t="s">
        <v>18</v>
      </c>
      <c r="F269" s="61" t="s">
        <v>18</v>
      </c>
      <c r="G269" s="61" t="s">
        <v>18</v>
      </c>
      <c r="H269" s="61" t="s">
        <v>18</v>
      </c>
      <c r="I269" s="61" t="s">
        <v>18</v>
      </c>
      <c r="J269" s="62" t="s">
        <v>18</v>
      </c>
      <c r="K269" s="63" t="s">
        <v>18</v>
      </c>
      <c r="L269" s="63" t="s">
        <v>18</v>
      </c>
      <c r="M269" s="63" t="s">
        <v>18</v>
      </c>
      <c r="N269" s="64" t="s">
        <v>18</v>
      </c>
    </row>
    <row r="270" spans="1:17">
      <c r="A270" s="136"/>
      <c r="B270">
        <v>6431000</v>
      </c>
      <c r="C270" s="68" t="s">
        <v>139</v>
      </c>
      <c r="D270" s="69" t="s">
        <v>18</v>
      </c>
      <c r="E270" s="70" t="s">
        <v>18</v>
      </c>
      <c r="F270" s="61" t="s">
        <v>18</v>
      </c>
      <c r="G270" s="61" t="s">
        <v>18</v>
      </c>
      <c r="H270" s="61" t="s">
        <v>18</v>
      </c>
      <c r="I270" s="61" t="s">
        <v>18</v>
      </c>
      <c r="J270" s="62" t="s">
        <v>18</v>
      </c>
      <c r="K270" s="63" t="s">
        <v>18</v>
      </c>
      <c r="L270" s="63" t="s">
        <v>18</v>
      </c>
      <c r="M270" s="63" t="s">
        <v>18</v>
      </c>
      <c r="N270" s="64" t="s">
        <v>18</v>
      </c>
    </row>
    <row r="271" spans="1:17">
      <c r="A271" s="136"/>
      <c r="B271">
        <v>6432000</v>
      </c>
      <c r="C271" s="68" t="s">
        <v>140</v>
      </c>
      <c r="D271" s="69" t="s">
        <v>18</v>
      </c>
      <c r="E271" s="70" t="s">
        <v>18</v>
      </c>
      <c r="F271" s="61" t="s">
        <v>18</v>
      </c>
      <c r="G271" s="61" t="s">
        <v>18</v>
      </c>
      <c r="H271" s="61" t="s">
        <v>18</v>
      </c>
      <c r="I271" s="61" t="s">
        <v>18</v>
      </c>
      <c r="J271" s="62" t="s">
        <v>18</v>
      </c>
      <c r="K271" s="63" t="s">
        <v>18</v>
      </c>
      <c r="L271" s="63" t="s">
        <v>18</v>
      </c>
      <c r="M271" s="63" t="s">
        <v>18</v>
      </c>
      <c r="N271" s="64" t="s">
        <v>18</v>
      </c>
    </row>
    <row r="272" spans="1:17">
      <c r="A272" s="136"/>
      <c r="B272">
        <v>6433000</v>
      </c>
      <c r="C272" s="68" t="s">
        <v>141</v>
      </c>
      <c r="D272" s="69" t="s">
        <v>18</v>
      </c>
      <c r="E272" s="70" t="s">
        <v>18</v>
      </c>
      <c r="F272" s="61" t="s">
        <v>18</v>
      </c>
      <c r="G272" s="61" t="s">
        <v>18</v>
      </c>
      <c r="H272" s="61" t="s">
        <v>18</v>
      </c>
      <c r="I272" s="61" t="s">
        <v>18</v>
      </c>
      <c r="J272" s="62" t="s">
        <v>18</v>
      </c>
      <c r="K272" s="63" t="s">
        <v>18</v>
      </c>
      <c r="L272" s="63" t="s">
        <v>18</v>
      </c>
      <c r="M272" s="63" t="s">
        <v>18</v>
      </c>
      <c r="N272" s="64" t="s">
        <v>18</v>
      </c>
    </row>
    <row r="273" spans="1:14">
      <c r="A273" s="136"/>
      <c r="B273">
        <v>6433012</v>
      </c>
      <c r="C273" s="68" t="s">
        <v>590</v>
      </c>
      <c r="D273" s="69" t="s">
        <v>18</v>
      </c>
      <c r="E273" s="70" t="s">
        <v>18</v>
      </c>
      <c r="F273" s="61" t="s">
        <v>18</v>
      </c>
      <c r="G273" s="61" t="s">
        <v>18</v>
      </c>
      <c r="H273" s="61" t="s">
        <v>18</v>
      </c>
      <c r="I273" s="61" t="s">
        <v>18</v>
      </c>
      <c r="J273" s="62" t="s">
        <v>18</v>
      </c>
      <c r="K273" s="63" t="s">
        <v>18</v>
      </c>
      <c r="L273" s="63" t="s">
        <v>18</v>
      </c>
      <c r="M273" s="63" t="s">
        <v>18</v>
      </c>
      <c r="N273" s="64" t="s">
        <v>18</v>
      </c>
    </row>
    <row r="274" spans="1:14">
      <c r="A274" s="136"/>
      <c r="B274">
        <v>6434000</v>
      </c>
      <c r="C274" s="68" t="s">
        <v>142</v>
      </c>
      <c r="D274" s="69" t="s">
        <v>18</v>
      </c>
      <c r="E274" s="70" t="s">
        <v>18</v>
      </c>
      <c r="F274" s="61" t="s">
        <v>18</v>
      </c>
      <c r="G274" s="61" t="s">
        <v>18</v>
      </c>
      <c r="H274" s="61" t="s">
        <v>18</v>
      </c>
      <c r="I274" s="61" t="s">
        <v>18</v>
      </c>
      <c r="J274" s="62" t="s">
        <v>18</v>
      </c>
      <c r="K274" s="63" t="s">
        <v>18</v>
      </c>
      <c r="L274" s="63" t="s">
        <v>18</v>
      </c>
      <c r="M274" s="63" t="s">
        <v>18</v>
      </c>
      <c r="N274" s="64" t="s">
        <v>18</v>
      </c>
    </row>
    <row r="275" spans="1:14">
      <c r="A275" s="136"/>
      <c r="B275">
        <v>6434001</v>
      </c>
      <c r="C275" s="68" t="s">
        <v>591</v>
      </c>
      <c r="D275" s="69" t="s">
        <v>18</v>
      </c>
      <c r="E275" s="70" t="s">
        <v>18</v>
      </c>
      <c r="F275" s="61" t="s">
        <v>18</v>
      </c>
      <c r="G275" s="61" t="s">
        <v>18</v>
      </c>
      <c r="H275" s="61" t="s">
        <v>18</v>
      </c>
      <c r="I275" s="61" t="s">
        <v>18</v>
      </c>
      <c r="J275" s="62" t="s">
        <v>18</v>
      </c>
      <c r="K275" s="63" t="s">
        <v>18</v>
      </c>
      <c r="L275" s="63" t="s">
        <v>18</v>
      </c>
      <c r="M275" s="63" t="s">
        <v>18</v>
      </c>
      <c r="N275" s="64" t="s">
        <v>18</v>
      </c>
    </row>
    <row r="276" spans="1:14">
      <c r="A276" s="136"/>
      <c r="B276">
        <v>6435000</v>
      </c>
      <c r="C276" s="68" t="s">
        <v>592</v>
      </c>
      <c r="D276" s="69" t="s">
        <v>18</v>
      </c>
      <c r="E276" s="70" t="s">
        <v>18</v>
      </c>
      <c r="F276" s="61" t="s">
        <v>18</v>
      </c>
      <c r="G276" s="61" t="s">
        <v>18</v>
      </c>
      <c r="H276" s="61" t="s">
        <v>18</v>
      </c>
      <c r="I276" s="61" t="s">
        <v>18</v>
      </c>
      <c r="J276" s="62" t="s">
        <v>18</v>
      </c>
      <c r="K276" s="63" t="s">
        <v>18</v>
      </c>
      <c r="L276" s="63" t="s">
        <v>18</v>
      </c>
      <c r="M276" s="63" t="s">
        <v>18</v>
      </c>
      <c r="N276" s="64" t="s">
        <v>18</v>
      </c>
    </row>
    <row r="277" spans="1:14">
      <c r="A277" s="136"/>
      <c r="B277">
        <v>6435014</v>
      </c>
      <c r="C277" s="68" t="s">
        <v>593</v>
      </c>
      <c r="D277" s="69" t="s">
        <v>18</v>
      </c>
      <c r="E277" s="70" t="s">
        <v>18</v>
      </c>
      <c r="F277" s="61" t="s">
        <v>18</v>
      </c>
      <c r="G277" s="61" t="s">
        <v>18</v>
      </c>
      <c r="H277" s="61" t="s">
        <v>18</v>
      </c>
      <c r="I277" s="61" t="s">
        <v>18</v>
      </c>
      <c r="J277" s="62" t="s">
        <v>18</v>
      </c>
      <c r="K277" s="63" t="s">
        <v>18</v>
      </c>
      <c r="L277" s="63" t="s">
        <v>18</v>
      </c>
      <c r="M277" s="63" t="s">
        <v>18</v>
      </c>
      <c r="N277" s="64" t="s">
        <v>18</v>
      </c>
    </row>
    <row r="278" spans="1:14">
      <c r="A278" s="136"/>
      <c r="B278">
        <v>6436000</v>
      </c>
      <c r="C278" s="68" t="s">
        <v>143</v>
      </c>
      <c r="D278" s="69" t="s">
        <v>18</v>
      </c>
      <c r="E278" s="70" t="s">
        <v>18</v>
      </c>
      <c r="F278" s="61" t="s">
        <v>18</v>
      </c>
      <c r="G278" s="61" t="s">
        <v>18</v>
      </c>
      <c r="H278" s="61" t="s">
        <v>18</v>
      </c>
      <c r="I278" s="61" t="s">
        <v>18</v>
      </c>
      <c r="J278" s="62" t="s">
        <v>18</v>
      </c>
      <c r="K278" s="63" t="s">
        <v>18</v>
      </c>
      <c r="L278" s="63" t="s">
        <v>18</v>
      </c>
      <c r="M278" s="63" t="s">
        <v>18</v>
      </c>
      <c r="N278" s="64" t="s">
        <v>18</v>
      </c>
    </row>
    <row r="279" spans="1:14">
      <c r="A279" s="136"/>
      <c r="B279">
        <v>6437000</v>
      </c>
      <c r="C279" s="68" t="s">
        <v>144</v>
      </c>
      <c r="D279" s="69" t="s">
        <v>18</v>
      </c>
      <c r="E279" s="70" t="s">
        <v>18</v>
      </c>
      <c r="F279" s="61" t="s">
        <v>18</v>
      </c>
      <c r="G279" s="61" t="s">
        <v>18</v>
      </c>
      <c r="H279" s="61" t="s">
        <v>18</v>
      </c>
      <c r="I279" s="61" t="s">
        <v>18</v>
      </c>
      <c r="J279" s="62" t="s">
        <v>18</v>
      </c>
      <c r="K279" s="63" t="s">
        <v>18</v>
      </c>
      <c r="L279" s="63" t="s">
        <v>18</v>
      </c>
      <c r="M279" s="63" t="s">
        <v>18</v>
      </c>
      <c r="N279" s="64" t="s">
        <v>18</v>
      </c>
    </row>
    <row r="280" spans="1:14">
      <c r="A280" s="136"/>
      <c r="B280">
        <v>6438000</v>
      </c>
      <c r="C280" s="68" t="s">
        <v>145</v>
      </c>
      <c r="D280" s="69" t="s">
        <v>18</v>
      </c>
      <c r="E280" s="70" t="s">
        <v>18</v>
      </c>
      <c r="F280" s="61" t="s">
        <v>18</v>
      </c>
      <c r="G280" s="61" t="s">
        <v>18</v>
      </c>
      <c r="H280" s="61" t="s">
        <v>18</v>
      </c>
      <c r="I280" s="61" t="s">
        <v>18</v>
      </c>
      <c r="J280" s="62" t="s">
        <v>18</v>
      </c>
      <c r="K280" s="63" t="s">
        <v>18</v>
      </c>
      <c r="L280" s="63" t="s">
        <v>18</v>
      </c>
      <c r="M280" s="63" t="s">
        <v>18</v>
      </c>
      <c r="N280" s="64" t="s">
        <v>18</v>
      </c>
    </row>
    <row r="281" spans="1:14">
      <c r="A281" s="136"/>
      <c r="B281">
        <v>6439000</v>
      </c>
      <c r="C281" s="68" t="s">
        <v>146</v>
      </c>
      <c r="D281" s="69" t="s">
        <v>18</v>
      </c>
      <c r="E281" s="70" t="s">
        <v>18</v>
      </c>
      <c r="F281" s="61" t="s">
        <v>18</v>
      </c>
      <c r="G281" s="61" t="s">
        <v>18</v>
      </c>
      <c r="H281" s="61" t="s">
        <v>18</v>
      </c>
      <c r="I281" s="61" t="s">
        <v>18</v>
      </c>
      <c r="J281" s="62" t="s">
        <v>18</v>
      </c>
      <c r="K281" s="63" t="s">
        <v>18</v>
      </c>
      <c r="L281" s="63" t="s">
        <v>18</v>
      </c>
      <c r="M281" s="63" t="s">
        <v>18</v>
      </c>
      <c r="N281" s="64" t="s">
        <v>18</v>
      </c>
    </row>
    <row r="282" spans="1:14">
      <c r="A282" s="136"/>
      <c r="B282">
        <v>6440000</v>
      </c>
      <c r="C282" s="68" t="s">
        <v>147</v>
      </c>
      <c r="D282" s="69" t="s">
        <v>18</v>
      </c>
      <c r="E282" s="70" t="s">
        <v>18</v>
      </c>
      <c r="F282" s="61" t="s">
        <v>18</v>
      </c>
      <c r="G282" s="61" t="s">
        <v>18</v>
      </c>
      <c r="H282" s="61" t="s">
        <v>18</v>
      </c>
      <c r="I282" s="61" t="s">
        <v>18</v>
      </c>
      <c r="J282" s="62" t="s">
        <v>18</v>
      </c>
      <c r="K282" s="63" t="s">
        <v>18</v>
      </c>
      <c r="L282" s="63" t="s">
        <v>18</v>
      </c>
      <c r="M282" s="63" t="s">
        <v>18</v>
      </c>
      <c r="N282" s="64" t="s">
        <v>18</v>
      </c>
    </row>
    <row r="283" spans="1:14">
      <c r="A283" s="136"/>
      <c r="B283">
        <v>6531000</v>
      </c>
      <c r="C283" s="68" t="s">
        <v>148</v>
      </c>
      <c r="D283" s="69" t="s">
        <v>18</v>
      </c>
      <c r="E283" s="70" t="s">
        <v>18</v>
      </c>
      <c r="F283" s="61" t="s">
        <v>18</v>
      </c>
      <c r="G283" s="61" t="s">
        <v>18</v>
      </c>
      <c r="H283" s="61" t="s">
        <v>18</v>
      </c>
      <c r="I283" s="61" t="s">
        <v>18</v>
      </c>
      <c r="J283" s="62" t="s">
        <v>18</v>
      </c>
      <c r="K283" s="63" t="s">
        <v>18</v>
      </c>
      <c r="L283" s="63" t="s">
        <v>18</v>
      </c>
      <c r="M283" s="63" t="s">
        <v>18</v>
      </c>
      <c r="N283" s="64" t="s">
        <v>18</v>
      </c>
    </row>
    <row r="284" spans="1:14">
      <c r="A284" s="136"/>
      <c r="B284">
        <v>6531005</v>
      </c>
      <c r="C284" s="68" t="s">
        <v>594</v>
      </c>
      <c r="D284" s="69" t="s">
        <v>18</v>
      </c>
      <c r="E284" s="70" t="s">
        <v>18</v>
      </c>
      <c r="F284" s="61" t="s">
        <v>18</v>
      </c>
      <c r="G284" s="61" t="s">
        <v>18</v>
      </c>
      <c r="H284" s="61" t="s">
        <v>18</v>
      </c>
      <c r="I284" s="61" t="s">
        <v>18</v>
      </c>
      <c r="J284" s="62" t="s">
        <v>18</v>
      </c>
      <c r="K284" s="63" t="s">
        <v>18</v>
      </c>
      <c r="L284" s="63" t="s">
        <v>18</v>
      </c>
      <c r="M284" s="63" t="s">
        <v>18</v>
      </c>
      <c r="N284" s="64" t="s">
        <v>18</v>
      </c>
    </row>
    <row r="285" spans="1:14">
      <c r="A285" s="136"/>
      <c r="B285">
        <v>6532000</v>
      </c>
      <c r="C285" s="68" t="s">
        <v>149</v>
      </c>
      <c r="D285" s="69" t="s">
        <v>18</v>
      </c>
      <c r="E285" s="70" t="s">
        <v>18</v>
      </c>
      <c r="F285" s="61" t="s">
        <v>18</v>
      </c>
      <c r="G285" s="61" t="s">
        <v>18</v>
      </c>
      <c r="H285" s="61" t="s">
        <v>18</v>
      </c>
      <c r="I285" s="61" t="s">
        <v>18</v>
      </c>
      <c r="J285" s="62" t="s">
        <v>18</v>
      </c>
      <c r="K285" s="63" t="s">
        <v>18</v>
      </c>
      <c r="L285" s="63" t="s">
        <v>18</v>
      </c>
      <c r="M285" s="63" t="s">
        <v>18</v>
      </c>
      <c r="N285" s="64" t="s">
        <v>18</v>
      </c>
    </row>
    <row r="286" spans="1:14">
      <c r="A286" s="136"/>
      <c r="B286">
        <v>6532023</v>
      </c>
      <c r="C286" s="68" t="s">
        <v>595</v>
      </c>
      <c r="D286" s="69" t="s">
        <v>18</v>
      </c>
      <c r="E286" s="70" t="s">
        <v>18</v>
      </c>
      <c r="F286" s="61" t="s">
        <v>18</v>
      </c>
      <c r="G286" s="61" t="s">
        <v>18</v>
      </c>
      <c r="H286" s="61" t="s">
        <v>18</v>
      </c>
      <c r="I286" s="61" t="s">
        <v>18</v>
      </c>
      <c r="J286" s="62" t="s">
        <v>18</v>
      </c>
      <c r="K286" s="63" t="s">
        <v>18</v>
      </c>
      <c r="L286" s="63" t="s">
        <v>18</v>
      </c>
      <c r="M286" s="63" t="s">
        <v>18</v>
      </c>
      <c r="N286" s="64" t="s">
        <v>18</v>
      </c>
    </row>
    <row r="287" spans="1:14">
      <c r="A287" s="136"/>
      <c r="B287">
        <v>6533000</v>
      </c>
      <c r="C287" s="68" t="s">
        <v>150</v>
      </c>
      <c r="D287" s="69" t="s">
        <v>18</v>
      </c>
      <c r="E287" s="70" t="s">
        <v>18</v>
      </c>
      <c r="F287" s="61" t="s">
        <v>18</v>
      </c>
      <c r="G287" s="61" t="s">
        <v>18</v>
      </c>
      <c r="H287" s="61" t="s">
        <v>18</v>
      </c>
      <c r="I287" s="61" t="s">
        <v>18</v>
      </c>
      <c r="J287" s="62" t="s">
        <v>18</v>
      </c>
      <c r="K287" s="63" t="s">
        <v>18</v>
      </c>
      <c r="L287" s="63" t="s">
        <v>18</v>
      </c>
      <c r="M287" s="63" t="s">
        <v>18</v>
      </c>
      <c r="N287" s="64" t="s">
        <v>18</v>
      </c>
    </row>
    <row r="288" spans="1:14">
      <c r="A288" s="136"/>
      <c r="B288">
        <v>6534000</v>
      </c>
      <c r="C288" s="68" t="s">
        <v>151</v>
      </c>
      <c r="D288" s="69" t="s">
        <v>18</v>
      </c>
      <c r="E288" s="70" t="s">
        <v>18</v>
      </c>
      <c r="F288" s="61" t="s">
        <v>18</v>
      </c>
      <c r="G288" s="61" t="s">
        <v>18</v>
      </c>
      <c r="H288" s="61" t="s">
        <v>18</v>
      </c>
      <c r="I288" s="61" t="s">
        <v>18</v>
      </c>
      <c r="J288" s="62" t="s">
        <v>18</v>
      </c>
      <c r="K288" s="63" t="s">
        <v>18</v>
      </c>
      <c r="L288" s="63" t="s">
        <v>18</v>
      </c>
      <c r="M288" s="63" t="s">
        <v>18</v>
      </c>
      <c r="N288" s="64" t="s">
        <v>18</v>
      </c>
    </row>
    <row r="289" spans="1:17">
      <c r="A289" s="136"/>
      <c r="B289">
        <v>6534014</v>
      </c>
      <c r="C289" s="68" t="s">
        <v>596</v>
      </c>
      <c r="D289" s="69" t="s">
        <v>18</v>
      </c>
      <c r="E289" s="70" t="s">
        <v>18</v>
      </c>
      <c r="F289" s="61" t="s">
        <v>18</v>
      </c>
      <c r="G289" s="61" t="s">
        <v>18</v>
      </c>
      <c r="H289" s="61" t="s">
        <v>18</v>
      </c>
      <c r="I289" s="61" t="s">
        <v>18</v>
      </c>
      <c r="J289" s="62" t="s">
        <v>18</v>
      </c>
      <c r="K289" s="63" t="s">
        <v>18</v>
      </c>
      <c r="L289" s="63" t="s">
        <v>18</v>
      </c>
      <c r="M289" s="63" t="s">
        <v>18</v>
      </c>
      <c r="N289" s="64" t="s">
        <v>18</v>
      </c>
    </row>
    <row r="290" spans="1:17">
      <c r="A290" s="136"/>
      <c r="B290">
        <v>6535000</v>
      </c>
      <c r="C290" s="68" t="s">
        <v>152</v>
      </c>
      <c r="D290" s="69" t="s">
        <v>18</v>
      </c>
      <c r="E290" s="70" t="s">
        <v>18</v>
      </c>
      <c r="F290" s="61" t="s">
        <v>18</v>
      </c>
      <c r="G290" s="61" t="s">
        <v>18</v>
      </c>
      <c r="H290" s="61" t="s">
        <v>18</v>
      </c>
      <c r="I290" s="61" t="s">
        <v>18</v>
      </c>
      <c r="J290" s="62" t="s">
        <v>18</v>
      </c>
      <c r="K290" s="63" t="s">
        <v>18</v>
      </c>
      <c r="L290" s="63" t="s">
        <v>18</v>
      </c>
      <c r="M290" s="63" t="s">
        <v>18</v>
      </c>
      <c r="N290" s="64" t="s">
        <v>18</v>
      </c>
    </row>
    <row r="291" spans="1:17">
      <c r="A291" s="136"/>
      <c r="B291">
        <v>6611000</v>
      </c>
      <c r="C291" s="68" t="s">
        <v>153</v>
      </c>
      <c r="D291" s="69" t="s">
        <v>18</v>
      </c>
      <c r="E291" s="70" t="s">
        <v>18</v>
      </c>
      <c r="F291" s="61" t="s">
        <v>18</v>
      </c>
      <c r="G291" s="61" t="s">
        <v>18</v>
      </c>
      <c r="H291" s="61" t="s">
        <v>18</v>
      </c>
      <c r="I291" s="61" t="s">
        <v>18</v>
      </c>
      <c r="J291" s="62" t="s">
        <v>18</v>
      </c>
      <c r="K291" s="63" t="s">
        <v>18</v>
      </c>
      <c r="L291" s="63" t="s">
        <v>18</v>
      </c>
      <c r="M291" s="63" t="s">
        <v>18</v>
      </c>
      <c r="N291" s="64" t="s">
        <v>18</v>
      </c>
    </row>
    <row r="292" spans="1:17">
      <c r="A292" s="136"/>
      <c r="B292">
        <v>6631000</v>
      </c>
      <c r="C292" s="68" t="s">
        <v>154</v>
      </c>
      <c r="D292" s="69" t="s">
        <v>18</v>
      </c>
      <c r="E292" s="70" t="s">
        <v>18</v>
      </c>
      <c r="F292" s="61" t="s">
        <v>18</v>
      </c>
      <c r="G292" s="61" t="s">
        <v>18</v>
      </c>
      <c r="H292" s="61" t="s">
        <v>18</v>
      </c>
      <c r="I292" s="61" t="s">
        <v>18</v>
      </c>
      <c r="J292" s="62" t="s">
        <v>18</v>
      </c>
      <c r="K292" s="63" t="s">
        <v>18</v>
      </c>
      <c r="L292" s="63" t="s">
        <v>18</v>
      </c>
      <c r="M292" s="63" t="s">
        <v>18</v>
      </c>
      <c r="N292" s="64" t="s">
        <v>18</v>
      </c>
    </row>
    <row r="293" spans="1:17">
      <c r="A293" s="136"/>
      <c r="B293">
        <v>6631009</v>
      </c>
      <c r="C293" s="68" t="s">
        <v>597</v>
      </c>
      <c r="D293" s="69" t="s">
        <v>18</v>
      </c>
      <c r="E293" s="70" t="s">
        <v>18</v>
      </c>
      <c r="F293" s="61" t="s">
        <v>18</v>
      </c>
      <c r="G293" s="61" t="s">
        <v>18</v>
      </c>
      <c r="H293" s="61" t="s">
        <v>18</v>
      </c>
      <c r="I293" s="61" t="s">
        <v>18</v>
      </c>
      <c r="J293" s="62" t="s">
        <v>18</v>
      </c>
      <c r="K293" s="63" t="s">
        <v>18</v>
      </c>
      <c r="L293" s="63" t="s">
        <v>18</v>
      </c>
      <c r="M293" s="63" t="s">
        <v>18</v>
      </c>
      <c r="N293" s="64" t="s">
        <v>18</v>
      </c>
    </row>
    <row r="294" spans="1:17">
      <c r="A294" s="136"/>
      <c r="B294">
        <v>6632000</v>
      </c>
      <c r="C294" s="68" t="s">
        <v>155</v>
      </c>
      <c r="D294" s="69" t="s">
        <v>18</v>
      </c>
      <c r="E294" s="70" t="s">
        <v>18</v>
      </c>
      <c r="F294" s="61" t="s">
        <v>18</v>
      </c>
      <c r="G294" s="61" t="s">
        <v>18</v>
      </c>
      <c r="H294" s="61" t="s">
        <v>18</v>
      </c>
      <c r="I294" s="61" t="s">
        <v>18</v>
      </c>
      <c r="J294" s="62" t="s">
        <v>18</v>
      </c>
      <c r="K294" s="63" t="s">
        <v>18</v>
      </c>
      <c r="L294" s="63" t="s">
        <v>18</v>
      </c>
      <c r="M294" s="63" t="s">
        <v>18</v>
      </c>
      <c r="N294" s="64" t="s">
        <v>18</v>
      </c>
    </row>
    <row r="295" spans="1:17">
      <c r="A295" s="136"/>
      <c r="B295">
        <v>6633000</v>
      </c>
      <c r="C295" s="68" t="s">
        <v>156</v>
      </c>
      <c r="D295" s="69" t="s">
        <v>18</v>
      </c>
      <c r="E295" s="70" t="s">
        <v>18</v>
      </c>
      <c r="F295" s="61" t="s">
        <v>18</v>
      </c>
      <c r="G295" s="61" t="s">
        <v>18</v>
      </c>
      <c r="H295" s="61" t="s">
        <v>18</v>
      </c>
      <c r="I295" s="61" t="s">
        <v>18</v>
      </c>
      <c r="J295" s="62" t="s">
        <v>18</v>
      </c>
      <c r="K295" s="63" t="s">
        <v>18</v>
      </c>
      <c r="L295" s="63" t="s">
        <v>18</v>
      </c>
      <c r="M295" s="63" t="s">
        <v>18</v>
      </c>
      <c r="N295" s="64" t="s">
        <v>18</v>
      </c>
    </row>
    <row r="296" spans="1:17">
      <c r="A296" s="136"/>
      <c r="B296">
        <v>6634000</v>
      </c>
      <c r="C296" s="68" t="s">
        <v>157</v>
      </c>
      <c r="D296" s="69" t="s">
        <v>18</v>
      </c>
      <c r="E296" s="70" t="s">
        <v>18</v>
      </c>
      <c r="F296" s="61" t="s">
        <v>18</v>
      </c>
      <c r="G296" s="61" t="s">
        <v>18</v>
      </c>
      <c r="H296" s="61" t="s">
        <v>18</v>
      </c>
      <c r="I296" s="61" t="s">
        <v>18</v>
      </c>
      <c r="J296" s="62" t="s">
        <v>18</v>
      </c>
      <c r="K296" s="63" t="s">
        <v>18</v>
      </c>
      <c r="L296" s="63" t="s">
        <v>18</v>
      </c>
      <c r="M296" s="63" t="s">
        <v>18</v>
      </c>
      <c r="N296" s="64" t="s">
        <v>18</v>
      </c>
    </row>
    <row r="297" spans="1:17">
      <c r="A297" s="136"/>
      <c r="B297">
        <v>6635000</v>
      </c>
      <c r="C297" s="68" t="s">
        <v>158</v>
      </c>
      <c r="D297" s="69" t="s">
        <v>18</v>
      </c>
      <c r="E297" s="70" t="s">
        <v>18</v>
      </c>
      <c r="F297" s="61" t="s">
        <v>18</v>
      </c>
      <c r="G297" s="61" t="s">
        <v>18</v>
      </c>
      <c r="H297" s="61" t="s">
        <v>18</v>
      </c>
      <c r="I297" s="61" t="s">
        <v>18</v>
      </c>
      <c r="J297" s="62" t="s">
        <v>18</v>
      </c>
      <c r="K297" s="63" t="s">
        <v>18</v>
      </c>
      <c r="L297" s="63" t="s">
        <v>18</v>
      </c>
      <c r="M297" s="63" t="s">
        <v>18</v>
      </c>
      <c r="N297" s="64" t="s">
        <v>18</v>
      </c>
    </row>
    <row r="298" spans="1:17">
      <c r="A298" s="136"/>
      <c r="B298">
        <v>6636000</v>
      </c>
      <c r="C298" s="65" t="s">
        <v>159</v>
      </c>
      <c r="D298" s="66" t="s">
        <v>18</v>
      </c>
      <c r="E298" s="67" t="s">
        <v>18</v>
      </c>
      <c r="F298" s="61" t="s">
        <v>18</v>
      </c>
      <c r="G298" s="61" t="s">
        <v>18</v>
      </c>
      <c r="H298" s="61" t="s">
        <v>18</v>
      </c>
      <c r="I298" s="61" t="s">
        <v>18</v>
      </c>
      <c r="J298" s="62" t="s">
        <v>18</v>
      </c>
      <c r="K298" s="63" t="s">
        <v>18</v>
      </c>
      <c r="L298" s="63" t="s">
        <v>18</v>
      </c>
      <c r="M298" s="63" t="s">
        <v>18</v>
      </c>
      <c r="N298" s="64" t="s">
        <v>18</v>
      </c>
    </row>
    <row r="299" spans="1:17" ht="15" customHeight="1">
      <c r="A299" s="133" t="s">
        <v>10</v>
      </c>
      <c r="B299" s="11">
        <v>7111000</v>
      </c>
      <c r="C299" s="12" t="s">
        <v>160</v>
      </c>
      <c r="D299" s="29" t="s">
        <v>18</v>
      </c>
      <c r="E299" s="30" t="s">
        <v>18</v>
      </c>
      <c r="F299" s="30" t="s">
        <v>18</v>
      </c>
      <c r="G299" s="30" t="s">
        <v>18</v>
      </c>
      <c r="H299" s="30" t="s">
        <v>18</v>
      </c>
      <c r="I299" s="30" t="s">
        <v>18</v>
      </c>
      <c r="J299" s="52" t="s">
        <v>18</v>
      </c>
      <c r="K299" s="13" t="s">
        <v>18</v>
      </c>
      <c r="L299" s="13" t="s">
        <v>18</v>
      </c>
      <c r="M299" s="13" t="s">
        <v>18</v>
      </c>
      <c r="N299" s="53" t="s">
        <v>18</v>
      </c>
      <c r="P299" s="35"/>
      <c r="Q299" s="35"/>
    </row>
    <row r="300" spans="1:17">
      <c r="A300" s="134"/>
      <c r="B300" s="5">
        <v>7131000</v>
      </c>
      <c r="C300" s="6" t="s">
        <v>161</v>
      </c>
      <c r="D300" s="25" t="s">
        <v>18</v>
      </c>
      <c r="E300" s="26" t="s">
        <v>18</v>
      </c>
      <c r="F300" s="26" t="s">
        <v>18</v>
      </c>
      <c r="G300" s="26" t="s">
        <v>18</v>
      </c>
      <c r="H300" s="26" t="s">
        <v>18</v>
      </c>
      <c r="I300" s="26" t="s">
        <v>18</v>
      </c>
      <c r="J300" s="39" t="s">
        <v>18</v>
      </c>
      <c r="K300" s="7" t="s">
        <v>18</v>
      </c>
      <c r="L300" s="7" t="s">
        <v>18</v>
      </c>
      <c r="M300" s="7" t="s">
        <v>18</v>
      </c>
      <c r="N300" s="19" t="s">
        <v>18</v>
      </c>
    </row>
    <row r="301" spans="1:17">
      <c r="A301" s="134"/>
      <c r="B301" s="5">
        <v>7132000</v>
      </c>
      <c r="C301" s="6" t="s">
        <v>162</v>
      </c>
      <c r="D301" s="25" t="s">
        <v>18</v>
      </c>
      <c r="E301" s="26" t="s">
        <v>18</v>
      </c>
      <c r="F301" s="26" t="s">
        <v>18</v>
      </c>
      <c r="G301" s="26" t="s">
        <v>18</v>
      </c>
      <c r="H301" s="26" t="s">
        <v>18</v>
      </c>
      <c r="I301" s="26" t="s">
        <v>18</v>
      </c>
      <c r="J301" s="39" t="s">
        <v>18</v>
      </c>
      <c r="K301" s="7" t="s">
        <v>18</v>
      </c>
      <c r="L301" s="7" t="s">
        <v>18</v>
      </c>
      <c r="M301" s="7" t="s">
        <v>18</v>
      </c>
      <c r="N301" s="19" t="s">
        <v>18</v>
      </c>
    </row>
    <row r="302" spans="1:17">
      <c r="A302" s="134"/>
      <c r="B302" s="5">
        <v>7133000</v>
      </c>
      <c r="C302" s="6" t="s">
        <v>163</v>
      </c>
      <c r="D302" s="25" t="s">
        <v>18</v>
      </c>
      <c r="E302" s="26" t="s">
        <v>18</v>
      </c>
      <c r="F302" s="26" t="s">
        <v>18</v>
      </c>
      <c r="G302" s="26" t="s">
        <v>18</v>
      </c>
      <c r="H302" s="26" t="s">
        <v>18</v>
      </c>
      <c r="I302" s="26" t="s">
        <v>18</v>
      </c>
      <c r="J302" s="39" t="s">
        <v>18</v>
      </c>
      <c r="K302" s="7" t="s">
        <v>18</v>
      </c>
      <c r="L302" s="7" t="s">
        <v>18</v>
      </c>
      <c r="M302" s="7" t="s">
        <v>18</v>
      </c>
      <c r="N302" s="19" t="s">
        <v>18</v>
      </c>
    </row>
    <row r="303" spans="1:17">
      <c r="A303" s="134"/>
      <c r="B303" s="5">
        <v>7133006</v>
      </c>
      <c r="C303" s="6" t="s">
        <v>598</v>
      </c>
      <c r="D303" s="25" t="s">
        <v>18</v>
      </c>
      <c r="E303" s="26" t="s">
        <v>18</v>
      </c>
      <c r="F303" s="26" t="s">
        <v>18</v>
      </c>
      <c r="G303" s="26" t="s">
        <v>18</v>
      </c>
      <c r="H303" s="26" t="s">
        <v>18</v>
      </c>
      <c r="I303" s="26" t="s">
        <v>18</v>
      </c>
      <c r="J303" s="39" t="s">
        <v>18</v>
      </c>
      <c r="K303" s="7" t="s">
        <v>18</v>
      </c>
      <c r="L303" s="7" t="s">
        <v>18</v>
      </c>
      <c r="M303" s="7" t="s">
        <v>18</v>
      </c>
      <c r="N303" s="19" t="s">
        <v>18</v>
      </c>
    </row>
    <row r="304" spans="1:17">
      <c r="A304" s="134"/>
      <c r="B304" s="5">
        <v>7134000</v>
      </c>
      <c r="C304" s="6" t="s">
        <v>164</v>
      </c>
      <c r="D304" s="25" t="s">
        <v>18</v>
      </c>
      <c r="E304" s="26" t="s">
        <v>18</v>
      </c>
      <c r="F304" s="26" t="s">
        <v>18</v>
      </c>
      <c r="G304" s="26" t="s">
        <v>18</v>
      </c>
      <c r="H304" s="26" t="s">
        <v>18</v>
      </c>
      <c r="I304" s="26" t="s">
        <v>18</v>
      </c>
      <c r="J304" s="39" t="s">
        <v>18</v>
      </c>
      <c r="K304" s="7" t="s">
        <v>18</v>
      </c>
      <c r="L304" s="7" t="s">
        <v>18</v>
      </c>
      <c r="M304" s="7" t="s">
        <v>18</v>
      </c>
      <c r="N304" s="19" t="s">
        <v>18</v>
      </c>
    </row>
    <row r="305" spans="1:14">
      <c r="A305" s="134"/>
      <c r="B305" s="5">
        <v>7134045</v>
      </c>
      <c r="C305" s="6" t="s">
        <v>599</v>
      </c>
      <c r="D305" s="25" t="s">
        <v>18</v>
      </c>
      <c r="E305" s="26" t="s">
        <v>18</v>
      </c>
      <c r="F305" s="26" t="s">
        <v>18</v>
      </c>
      <c r="G305" s="26" t="s">
        <v>18</v>
      </c>
      <c r="H305" s="26" t="s">
        <v>18</v>
      </c>
      <c r="I305" s="26" t="s">
        <v>18</v>
      </c>
      <c r="J305" s="39" t="s">
        <v>18</v>
      </c>
      <c r="K305" s="7" t="s">
        <v>18</v>
      </c>
      <c r="L305" s="7" t="s">
        <v>18</v>
      </c>
      <c r="M305" s="7" t="s">
        <v>18</v>
      </c>
      <c r="N305" s="19" t="s">
        <v>18</v>
      </c>
    </row>
    <row r="306" spans="1:14">
      <c r="A306" s="134"/>
      <c r="B306" s="5">
        <v>7135000</v>
      </c>
      <c r="C306" s="6" t="s">
        <v>165</v>
      </c>
      <c r="D306" s="25" t="s">
        <v>18</v>
      </c>
      <c r="E306" s="26" t="s">
        <v>18</v>
      </c>
      <c r="F306" s="26" t="s">
        <v>18</v>
      </c>
      <c r="G306" s="26" t="s">
        <v>18</v>
      </c>
      <c r="H306" s="26" t="s">
        <v>18</v>
      </c>
      <c r="I306" s="26" t="s">
        <v>18</v>
      </c>
      <c r="J306" s="39" t="s">
        <v>18</v>
      </c>
      <c r="K306" s="7" t="s">
        <v>18</v>
      </c>
      <c r="L306" s="7" t="s">
        <v>18</v>
      </c>
      <c r="M306" s="7" t="s">
        <v>18</v>
      </c>
      <c r="N306" s="19" t="s">
        <v>18</v>
      </c>
    </row>
    <row r="307" spans="1:14">
      <c r="A307" s="134"/>
      <c r="B307" s="5">
        <v>7137000</v>
      </c>
      <c r="C307" s="6" t="s">
        <v>166</v>
      </c>
      <c r="D307" s="25" t="s">
        <v>18</v>
      </c>
      <c r="E307" s="26" t="s">
        <v>18</v>
      </c>
      <c r="F307" s="26" t="s">
        <v>18</v>
      </c>
      <c r="G307" s="26" t="s">
        <v>18</v>
      </c>
      <c r="H307" s="26" t="s">
        <v>18</v>
      </c>
      <c r="I307" s="26" t="s">
        <v>18</v>
      </c>
      <c r="J307" s="39" t="s">
        <v>18</v>
      </c>
      <c r="K307" s="7" t="s">
        <v>18</v>
      </c>
      <c r="L307" s="7" t="s">
        <v>18</v>
      </c>
      <c r="M307" s="7" t="s">
        <v>18</v>
      </c>
      <c r="N307" s="19" t="s">
        <v>18</v>
      </c>
    </row>
    <row r="308" spans="1:14">
      <c r="A308" s="134"/>
      <c r="B308" s="5">
        <v>7137003</v>
      </c>
      <c r="C308" s="6" t="s">
        <v>600</v>
      </c>
      <c r="D308" s="25" t="s">
        <v>18</v>
      </c>
      <c r="E308" s="26" t="s">
        <v>18</v>
      </c>
      <c r="F308" s="26" t="s">
        <v>18</v>
      </c>
      <c r="G308" s="26" t="s">
        <v>18</v>
      </c>
      <c r="H308" s="26" t="s">
        <v>18</v>
      </c>
      <c r="I308" s="26" t="s">
        <v>18</v>
      </c>
      <c r="J308" s="39" t="s">
        <v>18</v>
      </c>
      <c r="K308" s="7" t="s">
        <v>18</v>
      </c>
      <c r="L308" s="7" t="s">
        <v>18</v>
      </c>
      <c r="M308" s="7" t="s">
        <v>18</v>
      </c>
      <c r="N308" s="19" t="s">
        <v>18</v>
      </c>
    </row>
    <row r="309" spans="1:14">
      <c r="A309" s="134"/>
      <c r="B309" s="5">
        <v>7137068</v>
      </c>
      <c r="C309" s="6" t="s">
        <v>601</v>
      </c>
      <c r="D309" s="25" t="s">
        <v>18</v>
      </c>
      <c r="E309" s="26" t="s">
        <v>18</v>
      </c>
      <c r="F309" s="26" t="s">
        <v>18</v>
      </c>
      <c r="G309" s="26" t="s">
        <v>18</v>
      </c>
      <c r="H309" s="26" t="s">
        <v>18</v>
      </c>
      <c r="I309" s="26" t="s">
        <v>18</v>
      </c>
      <c r="J309" s="39" t="s">
        <v>18</v>
      </c>
      <c r="K309" s="7" t="s">
        <v>18</v>
      </c>
      <c r="L309" s="7" t="s">
        <v>18</v>
      </c>
      <c r="M309" s="7" t="s">
        <v>18</v>
      </c>
      <c r="N309" s="19" t="s">
        <v>18</v>
      </c>
    </row>
    <row r="310" spans="1:14">
      <c r="A310" s="134"/>
      <c r="B310" s="5">
        <v>7138000</v>
      </c>
      <c r="C310" s="6" t="s">
        <v>167</v>
      </c>
      <c r="D310" s="25" t="s">
        <v>18</v>
      </c>
      <c r="E310" s="26" t="s">
        <v>18</v>
      </c>
      <c r="F310" s="26" t="s">
        <v>18</v>
      </c>
      <c r="G310" s="26" t="s">
        <v>18</v>
      </c>
      <c r="H310" s="26" t="s">
        <v>18</v>
      </c>
      <c r="I310" s="26" t="s">
        <v>18</v>
      </c>
      <c r="J310" s="39" t="s">
        <v>18</v>
      </c>
      <c r="K310" s="7" t="s">
        <v>18</v>
      </c>
      <c r="L310" s="7" t="s">
        <v>18</v>
      </c>
      <c r="M310" s="7" t="s">
        <v>18</v>
      </c>
      <c r="N310" s="19" t="s">
        <v>18</v>
      </c>
    </row>
    <row r="311" spans="1:14">
      <c r="A311" s="134"/>
      <c r="B311" s="5">
        <v>7138045</v>
      </c>
      <c r="C311" s="6" t="s">
        <v>602</v>
      </c>
      <c r="D311" s="25" t="s">
        <v>18</v>
      </c>
      <c r="E311" s="26" t="s">
        <v>18</v>
      </c>
      <c r="F311" s="26" t="s">
        <v>18</v>
      </c>
      <c r="G311" s="26" t="s">
        <v>18</v>
      </c>
      <c r="H311" s="26" t="s">
        <v>18</v>
      </c>
      <c r="I311" s="26" t="s">
        <v>18</v>
      </c>
      <c r="J311" s="39" t="s">
        <v>18</v>
      </c>
      <c r="K311" s="7" t="s">
        <v>18</v>
      </c>
      <c r="L311" s="7" t="s">
        <v>18</v>
      </c>
      <c r="M311" s="7" t="s">
        <v>18</v>
      </c>
      <c r="N311" s="19" t="s">
        <v>18</v>
      </c>
    </row>
    <row r="312" spans="1:14">
      <c r="A312" s="134"/>
      <c r="B312" s="5">
        <v>7140000</v>
      </c>
      <c r="C312" s="6" t="s">
        <v>168</v>
      </c>
      <c r="D312" s="25" t="s">
        <v>18</v>
      </c>
      <c r="E312" s="26" t="s">
        <v>18</v>
      </c>
      <c r="F312" s="26" t="s">
        <v>18</v>
      </c>
      <c r="G312" s="26" t="s">
        <v>18</v>
      </c>
      <c r="H312" s="26" t="s">
        <v>18</v>
      </c>
      <c r="I312" s="26" t="s">
        <v>18</v>
      </c>
      <c r="J312" s="39" t="s">
        <v>18</v>
      </c>
      <c r="K312" s="7" t="s">
        <v>18</v>
      </c>
      <c r="L312" s="7" t="s">
        <v>18</v>
      </c>
      <c r="M312" s="7" t="s">
        <v>18</v>
      </c>
      <c r="N312" s="19" t="s">
        <v>18</v>
      </c>
    </row>
    <row r="313" spans="1:14">
      <c r="A313" s="134"/>
      <c r="B313" s="5">
        <v>7141000</v>
      </c>
      <c r="C313" s="6" t="s">
        <v>169</v>
      </c>
      <c r="D313" s="25" t="s">
        <v>18</v>
      </c>
      <c r="E313" s="26" t="s">
        <v>18</v>
      </c>
      <c r="F313" s="26" t="s">
        <v>18</v>
      </c>
      <c r="G313" s="26" t="s">
        <v>18</v>
      </c>
      <c r="H313" s="26" t="s">
        <v>18</v>
      </c>
      <c r="I313" s="26" t="s">
        <v>18</v>
      </c>
      <c r="J313" s="39" t="s">
        <v>18</v>
      </c>
      <c r="K313" s="7" t="s">
        <v>18</v>
      </c>
      <c r="L313" s="7" t="s">
        <v>18</v>
      </c>
      <c r="M313" s="7" t="s">
        <v>18</v>
      </c>
      <c r="N313" s="19" t="s">
        <v>18</v>
      </c>
    </row>
    <row r="314" spans="1:14">
      <c r="A314" s="134"/>
      <c r="B314" s="5">
        <v>7143000</v>
      </c>
      <c r="C314" s="6" t="s">
        <v>170</v>
      </c>
      <c r="D314" s="25" t="s">
        <v>18</v>
      </c>
      <c r="E314" s="26" t="s">
        <v>18</v>
      </c>
      <c r="F314" s="26" t="s">
        <v>18</v>
      </c>
      <c r="G314" s="26" t="s">
        <v>18</v>
      </c>
      <c r="H314" s="26" t="s">
        <v>18</v>
      </c>
      <c r="I314" s="26" t="s">
        <v>18</v>
      </c>
      <c r="J314" s="39" t="s">
        <v>18</v>
      </c>
      <c r="K314" s="7" t="s">
        <v>18</v>
      </c>
      <c r="L314" s="7" t="s">
        <v>18</v>
      </c>
      <c r="M314" s="7" t="s">
        <v>18</v>
      </c>
      <c r="N314" s="19" t="s">
        <v>18</v>
      </c>
    </row>
    <row r="315" spans="1:14">
      <c r="A315" s="134"/>
      <c r="B315" s="5">
        <v>7211000</v>
      </c>
      <c r="C315" s="6" t="s">
        <v>171</v>
      </c>
      <c r="D315" s="25" t="s">
        <v>18</v>
      </c>
      <c r="E315" s="26" t="s">
        <v>18</v>
      </c>
      <c r="F315" s="26" t="s">
        <v>18</v>
      </c>
      <c r="G315" s="26" t="s">
        <v>18</v>
      </c>
      <c r="H315" s="26" t="s">
        <v>18</v>
      </c>
      <c r="I315" s="26" t="s">
        <v>18</v>
      </c>
      <c r="J315" s="39" t="s">
        <v>18</v>
      </c>
      <c r="K315" s="7" t="s">
        <v>18</v>
      </c>
      <c r="L315" s="7" t="s">
        <v>18</v>
      </c>
      <c r="M315" s="7" t="s">
        <v>18</v>
      </c>
      <c r="N315" s="19" t="s">
        <v>18</v>
      </c>
    </row>
    <row r="316" spans="1:14">
      <c r="A316" s="134"/>
      <c r="B316" s="5">
        <v>7231000</v>
      </c>
      <c r="C316" s="6" t="s">
        <v>172</v>
      </c>
      <c r="D316" s="25" t="s">
        <v>18</v>
      </c>
      <c r="E316" s="26" t="s">
        <v>18</v>
      </c>
      <c r="F316" s="26" t="s">
        <v>18</v>
      </c>
      <c r="G316" s="26" t="s">
        <v>18</v>
      </c>
      <c r="H316" s="26" t="s">
        <v>18</v>
      </c>
      <c r="I316" s="26" t="s">
        <v>18</v>
      </c>
      <c r="J316" s="39" t="s">
        <v>18</v>
      </c>
      <c r="K316" s="7" t="s">
        <v>18</v>
      </c>
      <c r="L316" s="7" t="s">
        <v>18</v>
      </c>
      <c r="M316" s="7" t="s">
        <v>18</v>
      </c>
      <c r="N316" s="19" t="s">
        <v>18</v>
      </c>
    </row>
    <row r="317" spans="1:14">
      <c r="A317" s="134"/>
      <c r="B317" s="5">
        <v>7232000</v>
      </c>
      <c r="C317" s="6" t="s">
        <v>173</v>
      </c>
      <c r="D317" s="25" t="s">
        <v>18</v>
      </c>
      <c r="E317" s="26" t="s">
        <v>18</v>
      </c>
      <c r="F317" s="26" t="s">
        <v>18</v>
      </c>
      <c r="G317" s="26" t="s">
        <v>18</v>
      </c>
      <c r="H317" s="26" t="s">
        <v>18</v>
      </c>
      <c r="I317" s="26" t="s">
        <v>18</v>
      </c>
      <c r="J317" s="39" t="s">
        <v>18</v>
      </c>
      <c r="K317" s="7" t="s">
        <v>18</v>
      </c>
      <c r="L317" s="7" t="s">
        <v>18</v>
      </c>
      <c r="M317" s="7" t="s">
        <v>18</v>
      </c>
      <c r="N317" s="19" t="s">
        <v>18</v>
      </c>
    </row>
    <row r="318" spans="1:14">
      <c r="A318" s="134"/>
      <c r="B318" s="5">
        <v>7233000</v>
      </c>
      <c r="C318" s="6" t="s">
        <v>174</v>
      </c>
      <c r="D318" s="25" t="s">
        <v>18</v>
      </c>
      <c r="E318" s="26" t="s">
        <v>18</v>
      </c>
      <c r="F318" s="26" t="s">
        <v>18</v>
      </c>
      <c r="G318" s="26" t="s">
        <v>18</v>
      </c>
      <c r="H318" s="26" t="s">
        <v>18</v>
      </c>
      <c r="I318" s="26" t="s">
        <v>18</v>
      </c>
      <c r="J318" s="39" t="s">
        <v>18</v>
      </c>
      <c r="K318" s="7" t="s">
        <v>18</v>
      </c>
      <c r="L318" s="7" t="s">
        <v>18</v>
      </c>
      <c r="M318" s="7" t="s">
        <v>18</v>
      </c>
      <c r="N318" s="19" t="s">
        <v>18</v>
      </c>
    </row>
    <row r="319" spans="1:14">
      <c r="A319" s="134"/>
      <c r="B319" s="5">
        <v>7235000</v>
      </c>
      <c r="C319" s="6" t="s">
        <v>175</v>
      </c>
      <c r="D319" s="25" t="s">
        <v>18</v>
      </c>
      <c r="E319" s="26" t="s">
        <v>18</v>
      </c>
      <c r="F319" s="26" t="s">
        <v>18</v>
      </c>
      <c r="G319" s="26" t="s">
        <v>18</v>
      </c>
      <c r="H319" s="26" t="s">
        <v>18</v>
      </c>
      <c r="I319" s="26" t="s">
        <v>18</v>
      </c>
      <c r="J319" s="39" t="s">
        <v>18</v>
      </c>
      <c r="K319" s="7" t="s">
        <v>18</v>
      </c>
      <c r="L319" s="7" t="s">
        <v>18</v>
      </c>
      <c r="M319" s="7" t="s">
        <v>18</v>
      </c>
      <c r="N319" s="19" t="s">
        <v>18</v>
      </c>
    </row>
    <row r="320" spans="1:14">
      <c r="A320" s="134"/>
      <c r="B320" s="5">
        <v>7311000</v>
      </c>
      <c r="C320" s="6" t="s">
        <v>176</v>
      </c>
      <c r="D320" s="25" t="s">
        <v>18</v>
      </c>
      <c r="E320" s="26" t="s">
        <v>18</v>
      </c>
      <c r="F320" s="26" t="s">
        <v>18</v>
      </c>
      <c r="G320" s="26" t="s">
        <v>18</v>
      </c>
      <c r="H320" s="26" t="s">
        <v>18</v>
      </c>
      <c r="I320" s="26" t="s">
        <v>18</v>
      </c>
      <c r="J320" s="39" t="s">
        <v>18</v>
      </c>
      <c r="K320" s="7" t="s">
        <v>18</v>
      </c>
      <c r="L320" s="7" t="s">
        <v>18</v>
      </c>
      <c r="M320" s="7" t="s">
        <v>18</v>
      </c>
      <c r="N320" s="19" t="s">
        <v>18</v>
      </c>
    </row>
    <row r="321" spans="1:14">
      <c r="A321" s="134"/>
      <c r="B321" s="5">
        <v>7312000</v>
      </c>
      <c r="C321" s="6" t="s">
        <v>177</v>
      </c>
      <c r="D321" s="25" t="s">
        <v>18</v>
      </c>
      <c r="E321" s="26" t="s">
        <v>18</v>
      </c>
      <c r="F321" s="26" t="s">
        <v>18</v>
      </c>
      <c r="G321" s="26" t="s">
        <v>18</v>
      </c>
      <c r="H321" s="26" t="s">
        <v>18</v>
      </c>
      <c r="I321" s="26" t="s">
        <v>18</v>
      </c>
      <c r="J321" s="39" t="s">
        <v>18</v>
      </c>
      <c r="K321" s="7" t="s">
        <v>18</v>
      </c>
      <c r="L321" s="7" t="s">
        <v>18</v>
      </c>
      <c r="M321" s="7" t="s">
        <v>18</v>
      </c>
      <c r="N321" s="19" t="s">
        <v>18</v>
      </c>
    </row>
    <row r="322" spans="1:14">
      <c r="A322" s="134"/>
      <c r="B322" s="5">
        <v>7313000</v>
      </c>
      <c r="C322" s="6" t="s">
        <v>178</v>
      </c>
      <c r="D322" s="25" t="s">
        <v>18</v>
      </c>
      <c r="E322" s="26" t="s">
        <v>18</v>
      </c>
      <c r="F322" s="26" t="s">
        <v>18</v>
      </c>
      <c r="G322" s="26" t="s">
        <v>18</v>
      </c>
      <c r="H322" s="26" t="s">
        <v>18</v>
      </c>
      <c r="I322" s="26" t="s">
        <v>18</v>
      </c>
      <c r="J322" s="39" t="s">
        <v>18</v>
      </c>
      <c r="K322" s="7" t="s">
        <v>18</v>
      </c>
      <c r="L322" s="7" t="s">
        <v>18</v>
      </c>
      <c r="M322" s="7" t="s">
        <v>18</v>
      </c>
      <c r="N322" s="19" t="s">
        <v>18</v>
      </c>
    </row>
    <row r="323" spans="1:14">
      <c r="A323" s="134"/>
      <c r="B323" s="5">
        <v>7314000</v>
      </c>
      <c r="C323" s="6" t="s">
        <v>179</v>
      </c>
      <c r="D323" s="25" t="s">
        <v>18</v>
      </c>
      <c r="E323" s="26" t="s">
        <v>18</v>
      </c>
      <c r="F323" s="26" t="s">
        <v>18</v>
      </c>
      <c r="G323" s="26" t="s">
        <v>18</v>
      </c>
      <c r="H323" s="26" t="s">
        <v>18</v>
      </c>
      <c r="I323" s="26" t="s">
        <v>18</v>
      </c>
      <c r="J323" s="39" t="s">
        <v>18</v>
      </c>
      <c r="K323" s="7" t="s">
        <v>18</v>
      </c>
      <c r="L323" s="7" t="s">
        <v>18</v>
      </c>
      <c r="M323" s="7" t="s">
        <v>18</v>
      </c>
      <c r="N323" s="19" t="s">
        <v>18</v>
      </c>
    </row>
    <row r="324" spans="1:14">
      <c r="A324" s="134"/>
      <c r="B324" s="5">
        <v>7315000</v>
      </c>
      <c r="C324" s="6" t="s">
        <v>180</v>
      </c>
      <c r="D324" s="25" t="s">
        <v>18</v>
      </c>
      <c r="E324" s="26" t="s">
        <v>18</v>
      </c>
      <c r="F324" s="26" t="s">
        <v>18</v>
      </c>
      <c r="G324" s="26" t="s">
        <v>18</v>
      </c>
      <c r="H324" s="26" t="s">
        <v>18</v>
      </c>
      <c r="I324" s="26" t="s">
        <v>18</v>
      </c>
      <c r="J324" s="39" t="s">
        <v>18</v>
      </c>
      <c r="K324" s="7" t="s">
        <v>18</v>
      </c>
      <c r="L324" s="7" t="s">
        <v>18</v>
      </c>
      <c r="M324" s="7" t="s">
        <v>18</v>
      </c>
      <c r="N324" s="19" t="s">
        <v>18</v>
      </c>
    </row>
    <row r="325" spans="1:14">
      <c r="A325" s="134"/>
      <c r="B325" s="5">
        <v>7316000</v>
      </c>
      <c r="C325" s="6" t="s">
        <v>181</v>
      </c>
      <c r="D325" s="25" t="s">
        <v>18</v>
      </c>
      <c r="E325" s="26" t="s">
        <v>18</v>
      </c>
      <c r="F325" s="26" t="s">
        <v>18</v>
      </c>
      <c r="G325" s="26" t="s">
        <v>18</v>
      </c>
      <c r="H325" s="26" t="s">
        <v>18</v>
      </c>
      <c r="I325" s="26" t="s">
        <v>18</v>
      </c>
      <c r="J325" s="39" t="s">
        <v>18</v>
      </c>
      <c r="K325" s="7" t="s">
        <v>18</v>
      </c>
      <c r="L325" s="7" t="s">
        <v>18</v>
      </c>
      <c r="M325" s="7" t="s">
        <v>18</v>
      </c>
      <c r="N325" s="19" t="s">
        <v>18</v>
      </c>
    </row>
    <row r="326" spans="1:14">
      <c r="A326" s="134"/>
      <c r="B326" s="5">
        <v>7317000</v>
      </c>
      <c r="C326" s="6" t="s">
        <v>182</v>
      </c>
      <c r="D326" s="25" t="s">
        <v>18</v>
      </c>
      <c r="E326" s="26" t="s">
        <v>18</v>
      </c>
      <c r="F326" s="26" t="s">
        <v>18</v>
      </c>
      <c r="G326" s="26" t="s">
        <v>18</v>
      </c>
      <c r="H326" s="26" t="s">
        <v>18</v>
      </c>
      <c r="I326" s="26" t="s">
        <v>18</v>
      </c>
      <c r="J326" s="39" t="s">
        <v>18</v>
      </c>
      <c r="K326" s="7" t="s">
        <v>18</v>
      </c>
      <c r="L326" s="7" t="s">
        <v>18</v>
      </c>
      <c r="M326" s="7" t="s">
        <v>18</v>
      </c>
      <c r="N326" s="19" t="s">
        <v>18</v>
      </c>
    </row>
    <row r="327" spans="1:14">
      <c r="A327" s="134"/>
      <c r="B327" s="5">
        <v>7318000</v>
      </c>
      <c r="C327" s="6" t="s">
        <v>183</v>
      </c>
      <c r="D327" s="25" t="s">
        <v>18</v>
      </c>
      <c r="E327" s="26" t="s">
        <v>18</v>
      </c>
      <c r="F327" s="26" t="s">
        <v>18</v>
      </c>
      <c r="G327" s="26" t="s">
        <v>18</v>
      </c>
      <c r="H327" s="26" t="s">
        <v>18</v>
      </c>
      <c r="I327" s="26" t="s">
        <v>18</v>
      </c>
      <c r="J327" s="39" t="s">
        <v>18</v>
      </c>
      <c r="K327" s="7" t="s">
        <v>18</v>
      </c>
      <c r="L327" s="7" t="s">
        <v>18</v>
      </c>
      <c r="M327" s="7" t="s">
        <v>18</v>
      </c>
      <c r="N327" s="19" t="s">
        <v>18</v>
      </c>
    </row>
    <row r="328" spans="1:14">
      <c r="A328" s="134"/>
      <c r="B328" s="5">
        <v>7319000</v>
      </c>
      <c r="C328" s="6" t="s">
        <v>184</v>
      </c>
      <c r="D328" s="25" t="s">
        <v>18</v>
      </c>
      <c r="E328" s="26" t="s">
        <v>18</v>
      </c>
      <c r="F328" s="26" t="s">
        <v>18</v>
      </c>
      <c r="G328" s="26" t="s">
        <v>18</v>
      </c>
      <c r="H328" s="26" t="s">
        <v>18</v>
      </c>
      <c r="I328" s="26" t="s">
        <v>18</v>
      </c>
      <c r="J328" s="39" t="s">
        <v>18</v>
      </c>
      <c r="K328" s="7" t="s">
        <v>18</v>
      </c>
      <c r="L328" s="7" t="s">
        <v>18</v>
      </c>
      <c r="M328" s="7" t="s">
        <v>18</v>
      </c>
      <c r="N328" s="19" t="s">
        <v>18</v>
      </c>
    </row>
    <row r="329" spans="1:14">
      <c r="A329" s="134"/>
      <c r="B329" s="5">
        <v>7320000</v>
      </c>
      <c r="C329" s="6" t="s">
        <v>185</v>
      </c>
      <c r="D329" s="25" t="s">
        <v>18</v>
      </c>
      <c r="E329" s="26" t="s">
        <v>18</v>
      </c>
      <c r="F329" s="26" t="s">
        <v>18</v>
      </c>
      <c r="G329" s="26" t="s">
        <v>18</v>
      </c>
      <c r="H329" s="26" t="s">
        <v>18</v>
      </c>
      <c r="I329" s="26" t="s">
        <v>18</v>
      </c>
      <c r="J329" s="39" t="s">
        <v>18</v>
      </c>
      <c r="K329" s="7" t="s">
        <v>18</v>
      </c>
      <c r="L329" s="7" t="s">
        <v>18</v>
      </c>
      <c r="M329" s="7" t="s">
        <v>18</v>
      </c>
      <c r="N329" s="19" t="s">
        <v>18</v>
      </c>
    </row>
    <row r="330" spans="1:14">
      <c r="A330" s="134"/>
      <c r="B330" s="5">
        <v>7331000</v>
      </c>
      <c r="C330" s="6" t="s">
        <v>186</v>
      </c>
      <c r="D330" s="25" t="s">
        <v>18</v>
      </c>
      <c r="E330" s="26" t="s">
        <v>18</v>
      </c>
      <c r="F330" s="26" t="s">
        <v>18</v>
      </c>
      <c r="G330" s="26" t="s">
        <v>18</v>
      </c>
      <c r="H330" s="26" t="s">
        <v>18</v>
      </c>
      <c r="I330" s="26" t="s">
        <v>18</v>
      </c>
      <c r="J330" s="39" t="s">
        <v>18</v>
      </c>
      <c r="K330" s="7" t="s">
        <v>18</v>
      </c>
      <c r="L330" s="7" t="s">
        <v>18</v>
      </c>
      <c r="M330" s="7" t="s">
        <v>18</v>
      </c>
      <c r="N330" s="19" t="s">
        <v>18</v>
      </c>
    </row>
    <row r="331" spans="1:14">
      <c r="A331" s="134"/>
      <c r="B331" s="5">
        <v>7332000</v>
      </c>
      <c r="C331" s="6" t="s">
        <v>187</v>
      </c>
      <c r="D331" s="25" t="s">
        <v>18</v>
      </c>
      <c r="E331" s="26" t="s">
        <v>18</v>
      </c>
      <c r="F331" s="26" t="s">
        <v>18</v>
      </c>
      <c r="G331" s="26" t="s">
        <v>18</v>
      </c>
      <c r="H331" s="26" t="s">
        <v>18</v>
      </c>
      <c r="I331" s="26" t="s">
        <v>18</v>
      </c>
      <c r="J331" s="39" t="s">
        <v>18</v>
      </c>
      <c r="K331" s="7" t="s">
        <v>18</v>
      </c>
      <c r="L331" s="7" t="s">
        <v>18</v>
      </c>
      <c r="M331" s="7" t="s">
        <v>18</v>
      </c>
      <c r="N331" s="19" t="s">
        <v>18</v>
      </c>
    </row>
    <row r="332" spans="1:14">
      <c r="A332" s="134"/>
      <c r="B332" s="5">
        <v>7333000</v>
      </c>
      <c r="C332" s="6" t="s">
        <v>188</v>
      </c>
      <c r="D332" s="25" t="s">
        <v>18</v>
      </c>
      <c r="E332" s="26" t="s">
        <v>18</v>
      </c>
      <c r="F332" s="26" t="s">
        <v>18</v>
      </c>
      <c r="G332" s="26" t="s">
        <v>18</v>
      </c>
      <c r="H332" s="26" t="s">
        <v>18</v>
      </c>
      <c r="I332" s="26" t="s">
        <v>18</v>
      </c>
      <c r="J332" s="39" t="s">
        <v>18</v>
      </c>
      <c r="K332" s="7" t="s">
        <v>18</v>
      </c>
      <c r="L332" s="7" t="s">
        <v>18</v>
      </c>
      <c r="M332" s="7" t="s">
        <v>18</v>
      </c>
      <c r="N332" s="19" t="s">
        <v>18</v>
      </c>
    </row>
    <row r="333" spans="1:14">
      <c r="A333" s="134"/>
      <c r="B333" s="5">
        <v>7334000</v>
      </c>
      <c r="C333" s="6" t="s">
        <v>189</v>
      </c>
      <c r="D333" s="25" t="s">
        <v>18</v>
      </c>
      <c r="E333" s="26" t="s">
        <v>18</v>
      </c>
      <c r="F333" s="26" t="s">
        <v>18</v>
      </c>
      <c r="G333" s="26" t="s">
        <v>18</v>
      </c>
      <c r="H333" s="26" t="s">
        <v>18</v>
      </c>
      <c r="I333" s="26" t="s">
        <v>18</v>
      </c>
      <c r="J333" s="39" t="s">
        <v>18</v>
      </c>
      <c r="K333" s="7" t="s">
        <v>18</v>
      </c>
      <c r="L333" s="7" t="s">
        <v>18</v>
      </c>
      <c r="M333" s="7" t="s">
        <v>18</v>
      </c>
      <c r="N333" s="19" t="s">
        <v>18</v>
      </c>
    </row>
    <row r="334" spans="1:14">
      <c r="A334" s="134"/>
      <c r="B334" s="5">
        <v>7335000</v>
      </c>
      <c r="C334" s="6" t="s">
        <v>190</v>
      </c>
      <c r="D334" s="25" t="s">
        <v>18</v>
      </c>
      <c r="E334" s="26" t="s">
        <v>18</v>
      </c>
      <c r="F334" s="26" t="s">
        <v>18</v>
      </c>
      <c r="G334" s="26" t="s">
        <v>18</v>
      </c>
      <c r="H334" s="26" t="s">
        <v>18</v>
      </c>
      <c r="I334" s="26" t="s">
        <v>18</v>
      </c>
      <c r="J334" s="39" t="s">
        <v>18</v>
      </c>
      <c r="K334" s="7" t="s">
        <v>18</v>
      </c>
      <c r="L334" s="7" t="s">
        <v>18</v>
      </c>
      <c r="M334" s="7" t="s">
        <v>18</v>
      </c>
      <c r="N334" s="19" t="s">
        <v>18</v>
      </c>
    </row>
    <row r="335" spans="1:14">
      <c r="A335" s="134"/>
      <c r="B335" s="5">
        <v>7336000</v>
      </c>
      <c r="C335" s="6" t="s">
        <v>191</v>
      </c>
      <c r="D335" s="25" t="s">
        <v>18</v>
      </c>
      <c r="E335" s="26" t="s">
        <v>18</v>
      </c>
      <c r="F335" s="26" t="s">
        <v>18</v>
      </c>
      <c r="G335" s="26" t="s">
        <v>18</v>
      </c>
      <c r="H335" s="26" t="s">
        <v>18</v>
      </c>
      <c r="I335" s="26" t="s">
        <v>18</v>
      </c>
      <c r="J335" s="39" t="s">
        <v>18</v>
      </c>
      <c r="K335" s="7" t="s">
        <v>18</v>
      </c>
      <c r="L335" s="7" t="s">
        <v>18</v>
      </c>
      <c r="M335" s="7" t="s">
        <v>18</v>
      </c>
      <c r="N335" s="19" t="s">
        <v>18</v>
      </c>
    </row>
    <row r="336" spans="1:14">
      <c r="A336" s="134"/>
      <c r="B336" s="5">
        <v>7337000</v>
      </c>
      <c r="C336" s="6" t="s">
        <v>192</v>
      </c>
      <c r="D336" s="25" t="s">
        <v>18</v>
      </c>
      <c r="E336" s="26" t="s">
        <v>18</v>
      </c>
      <c r="F336" s="26" t="s">
        <v>18</v>
      </c>
      <c r="G336" s="26" t="s">
        <v>18</v>
      </c>
      <c r="H336" s="26" t="s">
        <v>18</v>
      </c>
      <c r="I336" s="26" t="s">
        <v>18</v>
      </c>
      <c r="J336" s="39" t="s">
        <v>18</v>
      </c>
      <c r="K336" s="7" t="s">
        <v>18</v>
      </c>
      <c r="L336" s="7" t="s">
        <v>18</v>
      </c>
      <c r="M336" s="7" t="s">
        <v>18</v>
      </c>
      <c r="N336" s="19" t="s">
        <v>18</v>
      </c>
    </row>
    <row r="337" spans="1:17">
      <c r="A337" s="134"/>
      <c r="B337" s="5">
        <v>7338000</v>
      </c>
      <c r="C337" s="6" t="s">
        <v>193</v>
      </c>
      <c r="D337" s="25" t="s">
        <v>18</v>
      </c>
      <c r="E337" s="26" t="s">
        <v>18</v>
      </c>
      <c r="F337" s="26" t="s">
        <v>18</v>
      </c>
      <c r="G337" s="26" t="s">
        <v>18</v>
      </c>
      <c r="H337" s="26" t="s">
        <v>18</v>
      </c>
      <c r="I337" s="26" t="s">
        <v>18</v>
      </c>
      <c r="J337" s="39" t="s">
        <v>18</v>
      </c>
      <c r="K337" s="7" t="s">
        <v>18</v>
      </c>
      <c r="L337" s="7" t="s">
        <v>18</v>
      </c>
      <c r="M337" s="7" t="s">
        <v>18</v>
      </c>
      <c r="N337" s="19" t="s">
        <v>18</v>
      </c>
    </row>
    <row r="338" spans="1:17">
      <c r="A338" s="134"/>
      <c r="B338" s="5">
        <v>7339000</v>
      </c>
      <c r="C338" s="6" t="s">
        <v>194</v>
      </c>
      <c r="D338" s="25" t="s">
        <v>18</v>
      </c>
      <c r="E338" s="26" t="s">
        <v>18</v>
      </c>
      <c r="F338" s="26" t="s">
        <v>18</v>
      </c>
      <c r="G338" s="26" t="s">
        <v>18</v>
      </c>
      <c r="H338" s="26" t="s">
        <v>18</v>
      </c>
      <c r="I338" s="26" t="s">
        <v>18</v>
      </c>
      <c r="J338" s="39" t="s">
        <v>18</v>
      </c>
      <c r="K338" s="7" t="s">
        <v>18</v>
      </c>
      <c r="L338" s="7" t="s">
        <v>18</v>
      </c>
      <c r="M338" s="7" t="s">
        <v>18</v>
      </c>
      <c r="N338" s="19" t="s">
        <v>18</v>
      </c>
    </row>
    <row r="339" spans="1:17">
      <c r="A339" s="135"/>
      <c r="B339" s="8">
        <v>7340000</v>
      </c>
      <c r="C339" s="9" t="s">
        <v>195</v>
      </c>
      <c r="D339" s="27" t="s">
        <v>18</v>
      </c>
      <c r="E339" s="28" t="s">
        <v>18</v>
      </c>
      <c r="F339" s="28" t="s">
        <v>18</v>
      </c>
      <c r="G339" s="28" t="s">
        <v>18</v>
      </c>
      <c r="H339" s="28" t="s">
        <v>18</v>
      </c>
      <c r="I339" s="28" t="s">
        <v>18</v>
      </c>
      <c r="J339" s="40" t="s">
        <v>18</v>
      </c>
      <c r="K339" s="10" t="s">
        <v>18</v>
      </c>
      <c r="L339" s="10" t="s">
        <v>18</v>
      </c>
      <c r="M339" s="10" t="s">
        <v>18</v>
      </c>
      <c r="N339" s="20" t="s">
        <v>18</v>
      </c>
    </row>
    <row r="340" spans="1:17" ht="15" customHeight="1">
      <c r="A340" s="136" t="s">
        <v>1</v>
      </c>
      <c r="B340">
        <v>8111000</v>
      </c>
      <c r="C340" s="58" t="s">
        <v>196</v>
      </c>
      <c r="D340" s="59" t="s">
        <v>18</v>
      </c>
      <c r="E340" s="60" t="s">
        <v>18</v>
      </c>
      <c r="F340" s="61" t="s">
        <v>18</v>
      </c>
      <c r="G340" s="61" t="s">
        <v>18</v>
      </c>
      <c r="H340" s="61" t="s">
        <v>18</v>
      </c>
      <c r="I340" s="61" t="s">
        <v>18</v>
      </c>
      <c r="J340" s="62" t="s">
        <v>18</v>
      </c>
      <c r="K340" s="63" t="s">
        <v>18</v>
      </c>
      <c r="L340" s="63" t="s">
        <v>18</v>
      </c>
      <c r="M340" s="63" t="s">
        <v>18</v>
      </c>
      <c r="N340" s="64" t="s">
        <v>18</v>
      </c>
      <c r="P340" s="35"/>
      <c r="Q340" s="35"/>
    </row>
    <row r="341" spans="1:17">
      <c r="A341" s="136"/>
      <c r="B341">
        <v>8115000</v>
      </c>
      <c r="C341" s="68" t="s">
        <v>197</v>
      </c>
      <c r="D341" s="69" t="s">
        <v>18</v>
      </c>
      <c r="E341" s="70" t="s">
        <v>18</v>
      </c>
      <c r="F341" s="61" t="s">
        <v>18</v>
      </c>
      <c r="G341" s="61" t="s">
        <v>18</v>
      </c>
      <c r="H341" s="61" t="s">
        <v>18</v>
      </c>
      <c r="I341" s="61" t="s">
        <v>18</v>
      </c>
      <c r="J341" s="62" t="s">
        <v>18</v>
      </c>
      <c r="K341" s="63" t="s">
        <v>18</v>
      </c>
      <c r="L341" s="63" t="s">
        <v>18</v>
      </c>
      <c r="M341" s="63" t="s">
        <v>18</v>
      </c>
      <c r="N341" s="64" t="s">
        <v>18</v>
      </c>
    </row>
    <row r="342" spans="1:17">
      <c r="A342" s="136"/>
      <c r="B342">
        <v>8116000</v>
      </c>
      <c r="C342" s="68" t="s">
        <v>198</v>
      </c>
      <c r="D342" s="69" t="s">
        <v>18</v>
      </c>
      <c r="E342" s="70" t="s">
        <v>18</v>
      </c>
      <c r="F342" s="61" t="s">
        <v>18</v>
      </c>
      <c r="G342" s="61" t="s">
        <v>18</v>
      </c>
      <c r="H342" s="61" t="s">
        <v>18</v>
      </c>
      <c r="I342" s="61" t="s">
        <v>18</v>
      </c>
      <c r="J342" s="62" t="s">
        <v>18</v>
      </c>
      <c r="K342" s="63" t="s">
        <v>18</v>
      </c>
      <c r="L342" s="63" t="s">
        <v>18</v>
      </c>
      <c r="M342" s="63" t="s">
        <v>18</v>
      </c>
      <c r="N342" s="64" t="s">
        <v>18</v>
      </c>
    </row>
    <row r="343" spans="1:17">
      <c r="A343" s="136"/>
      <c r="B343">
        <v>8117000</v>
      </c>
      <c r="C343" s="68" t="s">
        <v>199</v>
      </c>
      <c r="D343" s="69" t="s">
        <v>18</v>
      </c>
      <c r="E343" s="70" t="s">
        <v>18</v>
      </c>
      <c r="F343" s="61" t="s">
        <v>18</v>
      </c>
      <c r="G343" s="61" t="s">
        <v>18</v>
      </c>
      <c r="H343" s="61" t="s">
        <v>18</v>
      </c>
      <c r="I343" s="61" t="s">
        <v>18</v>
      </c>
      <c r="J343" s="62" t="s">
        <v>18</v>
      </c>
      <c r="K343" s="63" t="s">
        <v>18</v>
      </c>
      <c r="L343" s="63" t="s">
        <v>18</v>
      </c>
      <c r="M343" s="63" t="s">
        <v>18</v>
      </c>
      <c r="N343" s="64" t="s">
        <v>18</v>
      </c>
    </row>
    <row r="344" spans="1:17">
      <c r="A344" s="136"/>
      <c r="B344">
        <v>8118000</v>
      </c>
      <c r="C344" s="68" t="s">
        <v>200</v>
      </c>
      <c r="D344" s="69" t="s">
        <v>18</v>
      </c>
      <c r="E344" s="70" t="s">
        <v>18</v>
      </c>
      <c r="F344" s="61" t="s">
        <v>18</v>
      </c>
      <c r="G344" s="61" t="s">
        <v>18</v>
      </c>
      <c r="H344" s="61" t="s">
        <v>18</v>
      </c>
      <c r="I344" s="61" t="s">
        <v>18</v>
      </c>
      <c r="J344" s="62" t="s">
        <v>18</v>
      </c>
      <c r="K344" s="63" t="s">
        <v>18</v>
      </c>
      <c r="L344" s="63" t="s">
        <v>18</v>
      </c>
      <c r="M344" s="63" t="s">
        <v>18</v>
      </c>
      <c r="N344" s="64" t="s">
        <v>18</v>
      </c>
    </row>
    <row r="345" spans="1:17">
      <c r="A345" s="136"/>
      <c r="B345">
        <v>8119000</v>
      </c>
      <c r="C345" s="68" t="s">
        <v>201</v>
      </c>
      <c r="D345" s="69" t="s">
        <v>18</v>
      </c>
      <c r="E345" s="70" t="s">
        <v>18</v>
      </c>
      <c r="F345" s="61" t="s">
        <v>18</v>
      </c>
      <c r="G345" s="61" t="s">
        <v>18</v>
      </c>
      <c r="H345" s="61" t="s">
        <v>18</v>
      </c>
      <c r="I345" s="61" t="s">
        <v>18</v>
      </c>
      <c r="J345" s="62" t="s">
        <v>18</v>
      </c>
      <c r="K345" s="63" t="s">
        <v>18</v>
      </c>
      <c r="L345" s="63" t="s">
        <v>18</v>
      </c>
      <c r="M345" s="63" t="s">
        <v>18</v>
      </c>
      <c r="N345" s="64" t="s">
        <v>18</v>
      </c>
    </row>
    <row r="346" spans="1:17">
      <c r="A346" s="136"/>
      <c r="B346">
        <v>8121000</v>
      </c>
      <c r="C346" s="68" t="s">
        <v>202</v>
      </c>
      <c r="D346" s="69" t="s">
        <v>18</v>
      </c>
      <c r="E346" s="70" t="s">
        <v>18</v>
      </c>
      <c r="F346" s="61" t="s">
        <v>18</v>
      </c>
      <c r="G346" s="61" t="s">
        <v>18</v>
      </c>
      <c r="H346" s="61" t="s">
        <v>18</v>
      </c>
      <c r="I346" s="61" t="s">
        <v>18</v>
      </c>
      <c r="J346" s="62" t="s">
        <v>18</v>
      </c>
      <c r="K346" s="63" t="s">
        <v>18</v>
      </c>
      <c r="L346" s="63" t="s">
        <v>18</v>
      </c>
      <c r="M346" s="63" t="s">
        <v>18</v>
      </c>
      <c r="N346" s="64" t="s">
        <v>18</v>
      </c>
    </row>
    <row r="347" spans="1:17">
      <c r="A347" s="136"/>
      <c r="B347">
        <v>8125000</v>
      </c>
      <c r="C347" s="68" t="s">
        <v>203</v>
      </c>
      <c r="D347" s="69" t="s">
        <v>18</v>
      </c>
      <c r="E347" s="70" t="s">
        <v>18</v>
      </c>
      <c r="F347" s="61" t="s">
        <v>18</v>
      </c>
      <c r="G347" s="61" t="s">
        <v>18</v>
      </c>
      <c r="H347" s="61" t="s">
        <v>18</v>
      </c>
      <c r="I347" s="61" t="s">
        <v>18</v>
      </c>
      <c r="J347" s="62" t="s">
        <v>18</v>
      </c>
      <c r="K347" s="63" t="s">
        <v>18</v>
      </c>
      <c r="L347" s="63" t="s">
        <v>18</v>
      </c>
      <c r="M347" s="63" t="s">
        <v>18</v>
      </c>
      <c r="N347" s="64" t="s">
        <v>18</v>
      </c>
    </row>
    <row r="348" spans="1:17">
      <c r="A348" s="136"/>
      <c r="B348">
        <v>8126000</v>
      </c>
      <c r="C348" s="68" t="s">
        <v>204</v>
      </c>
      <c r="D348" s="69" t="s">
        <v>18</v>
      </c>
      <c r="E348" s="70" t="s">
        <v>18</v>
      </c>
      <c r="F348" s="61" t="s">
        <v>18</v>
      </c>
      <c r="G348" s="61" t="s">
        <v>18</v>
      </c>
      <c r="H348" s="61" t="s">
        <v>18</v>
      </c>
      <c r="I348" s="61" t="s">
        <v>18</v>
      </c>
      <c r="J348" s="62" t="s">
        <v>18</v>
      </c>
      <c r="K348" s="63" t="s">
        <v>18</v>
      </c>
      <c r="L348" s="63" t="s">
        <v>18</v>
      </c>
      <c r="M348" s="63" t="s">
        <v>18</v>
      </c>
      <c r="N348" s="64" t="s">
        <v>18</v>
      </c>
    </row>
    <row r="349" spans="1:17">
      <c r="A349" s="136"/>
      <c r="B349">
        <v>8127000</v>
      </c>
      <c r="C349" s="68" t="s">
        <v>205</v>
      </c>
      <c r="D349" s="69" t="s">
        <v>18</v>
      </c>
      <c r="E349" s="70" t="s">
        <v>18</v>
      </c>
      <c r="F349" s="61" t="s">
        <v>18</v>
      </c>
      <c r="G349" s="61" t="s">
        <v>18</v>
      </c>
      <c r="H349" s="61" t="s">
        <v>18</v>
      </c>
      <c r="I349" s="61" t="s">
        <v>18</v>
      </c>
      <c r="J349" s="62" t="s">
        <v>18</v>
      </c>
      <c r="K349" s="63" t="s">
        <v>18</v>
      </c>
      <c r="L349" s="63" t="s">
        <v>18</v>
      </c>
      <c r="M349" s="63" t="s">
        <v>18</v>
      </c>
      <c r="N349" s="64" t="s">
        <v>18</v>
      </c>
    </row>
    <row r="350" spans="1:17">
      <c r="A350" s="136"/>
      <c r="B350">
        <v>8128000</v>
      </c>
      <c r="C350" s="68" t="s">
        <v>206</v>
      </c>
      <c r="D350" s="69" t="s">
        <v>18</v>
      </c>
      <c r="E350" s="70" t="s">
        <v>18</v>
      </c>
      <c r="F350" s="61" t="s">
        <v>18</v>
      </c>
      <c r="G350" s="61" t="s">
        <v>18</v>
      </c>
      <c r="H350" s="61" t="s">
        <v>18</v>
      </c>
      <c r="I350" s="61" t="s">
        <v>18</v>
      </c>
      <c r="J350" s="62" t="s">
        <v>18</v>
      </c>
      <c r="K350" s="63" t="s">
        <v>18</v>
      </c>
      <c r="L350" s="63" t="s">
        <v>18</v>
      </c>
      <c r="M350" s="63" t="s">
        <v>18</v>
      </c>
      <c r="N350" s="64" t="s">
        <v>18</v>
      </c>
    </row>
    <row r="351" spans="1:17">
      <c r="A351" s="136"/>
      <c r="B351">
        <v>8135000</v>
      </c>
      <c r="C351" s="68" t="s">
        <v>207</v>
      </c>
      <c r="D351" s="69" t="s">
        <v>18</v>
      </c>
      <c r="E351" s="70" t="s">
        <v>18</v>
      </c>
      <c r="F351" s="61" t="s">
        <v>18</v>
      </c>
      <c r="G351" s="61" t="s">
        <v>18</v>
      </c>
      <c r="H351" s="61" t="s">
        <v>18</v>
      </c>
      <c r="I351" s="61" t="s">
        <v>18</v>
      </c>
      <c r="J351" s="62" t="s">
        <v>18</v>
      </c>
      <c r="K351" s="63" t="s">
        <v>18</v>
      </c>
      <c r="L351" s="63" t="s">
        <v>18</v>
      </c>
      <c r="M351" s="63" t="s">
        <v>18</v>
      </c>
      <c r="N351" s="64" t="s">
        <v>18</v>
      </c>
    </row>
    <row r="352" spans="1:17">
      <c r="A352" s="136"/>
      <c r="B352">
        <v>8136000</v>
      </c>
      <c r="C352" s="68" t="s">
        <v>208</v>
      </c>
      <c r="D352" s="69" t="s">
        <v>18</v>
      </c>
      <c r="E352" s="70" t="s">
        <v>18</v>
      </c>
      <c r="F352" s="61" t="s">
        <v>18</v>
      </c>
      <c r="G352" s="61" t="s">
        <v>18</v>
      </c>
      <c r="H352" s="61" t="s">
        <v>18</v>
      </c>
      <c r="I352" s="61" t="s">
        <v>18</v>
      </c>
      <c r="J352" s="62" t="s">
        <v>18</v>
      </c>
      <c r="K352" s="63" t="s">
        <v>18</v>
      </c>
      <c r="L352" s="63" t="s">
        <v>18</v>
      </c>
      <c r="M352" s="63" t="s">
        <v>18</v>
      </c>
      <c r="N352" s="64" t="s">
        <v>18</v>
      </c>
    </row>
    <row r="353" spans="1:14">
      <c r="A353" s="136"/>
      <c r="B353">
        <v>8211000</v>
      </c>
      <c r="C353" s="68" t="s">
        <v>209</v>
      </c>
      <c r="D353" s="69" t="s">
        <v>18</v>
      </c>
      <c r="E353" s="70" t="s">
        <v>18</v>
      </c>
      <c r="F353" s="61" t="s">
        <v>18</v>
      </c>
      <c r="G353" s="61" t="s">
        <v>18</v>
      </c>
      <c r="H353" s="61" t="s">
        <v>18</v>
      </c>
      <c r="I353" s="61" t="s">
        <v>18</v>
      </c>
      <c r="J353" s="62" t="s">
        <v>18</v>
      </c>
      <c r="K353" s="63" t="s">
        <v>18</v>
      </c>
      <c r="L353" s="63" t="s">
        <v>18</v>
      </c>
      <c r="M353" s="63" t="s">
        <v>18</v>
      </c>
      <c r="N353" s="64" t="s">
        <v>18</v>
      </c>
    </row>
    <row r="354" spans="1:14">
      <c r="A354" s="136"/>
      <c r="B354">
        <v>8212000</v>
      </c>
      <c r="C354" s="68" t="s">
        <v>210</v>
      </c>
      <c r="D354" s="69" t="s">
        <v>18</v>
      </c>
      <c r="E354" s="70" t="s">
        <v>18</v>
      </c>
      <c r="F354" s="61" t="s">
        <v>18</v>
      </c>
      <c r="G354" s="61" t="s">
        <v>18</v>
      </c>
      <c r="H354" s="61" t="s">
        <v>18</v>
      </c>
      <c r="I354" s="61" t="s">
        <v>18</v>
      </c>
      <c r="J354" s="62" t="s">
        <v>18</v>
      </c>
      <c r="K354" s="63" t="s">
        <v>18</v>
      </c>
      <c r="L354" s="63" t="s">
        <v>18</v>
      </c>
      <c r="M354" s="63" t="s">
        <v>18</v>
      </c>
      <c r="N354" s="64" t="s">
        <v>18</v>
      </c>
    </row>
    <row r="355" spans="1:14">
      <c r="A355" s="136"/>
      <c r="B355">
        <v>8215000</v>
      </c>
      <c r="C355" s="68" t="s">
        <v>211</v>
      </c>
      <c r="D355" s="69" t="s">
        <v>18</v>
      </c>
      <c r="E355" s="70" t="s">
        <v>18</v>
      </c>
      <c r="F355" s="61" t="s">
        <v>18</v>
      </c>
      <c r="G355" s="61" t="s">
        <v>18</v>
      </c>
      <c r="H355" s="61" t="s">
        <v>18</v>
      </c>
      <c r="I355" s="61" t="s">
        <v>18</v>
      </c>
      <c r="J355" s="62" t="s">
        <v>18</v>
      </c>
      <c r="K355" s="63" t="s">
        <v>18</v>
      </c>
      <c r="L355" s="63" t="s">
        <v>18</v>
      </c>
      <c r="M355" s="63" t="s">
        <v>18</v>
      </c>
      <c r="N355" s="64" t="s">
        <v>18</v>
      </c>
    </row>
    <row r="356" spans="1:14">
      <c r="A356" s="136"/>
      <c r="B356">
        <v>8216000</v>
      </c>
      <c r="C356" s="68" t="s">
        <v>212</v>
      </c>
      <c r="D356" s="69" t="s">
        <v>18</v>
      </c>
      <c r="E356" s="70" t="s">
        <v>18</v>
      </c>
      <c r="F356" s="61" t="s">
        <v>18</v>
      </c>
      <c r="G356" s="61" t="s">
        <v>18</v>
      </c>
      <c r="H356" s="61" t="s">
        <v>18</v>
      </c>
      <c r="I356" s="61" t="s">
        <v>18</v>
      </c>
      <c r="J356" s="62" t="s">
        <v>18</v>
      </c>
      <c r="K356" s="63" t="s">
        <v>18</v>
      </c>
      <c r="L356" s="63" t="s">
        <v>18</v>
      </c>
      <c r="M356" s="63" t="s">
        <v>18</v>
      </c>
      <c r="N356" s="64" t="s">
        <v>18</v>
      </c>
    </row>
    <row r="357" spans="1:14">
      <c r="A357" s="136"/>
      <c r="B357">
        <v>8221000</v>
      </c>
      <c r="C357" s="68" t="s">
        <v>213</v>
      </c>
      <c r="D357" s="69" t="s">
        <v>18</v>
      </c>
      <c r="E357" s="70" t="s">
        <v>18</v>
      </c>
      <c r="F357" s="61" t="s">
        <v>18</v>
      </c>
      <c r="G357" s="61" t="s">
        <v>18</v>
      </c>
      <c r="H357" s="61" t="s">
        <v>18</v>
      </c>
      <c r="I357" s="61" t="s">
        <v>18</v>
      </c>
      <c r="J357" s="62" t="s">
        <v>18</v>
      </c>
      <c r="K357" s="63" t="s">
        <v>18</v>
      </c>
      <c r="L357" s="63" t="s">
        <v>18</v>
      </c>
      <c r="M357" s="63" t="s">
        <v>18</v>
      </c>
      <c r="N357" s="64" t="s">
        <v>18</v>
      </c>
    </row>
    <row r="358" spans="1:14">
      <c r="A358" s="136"/>
      <c r="B358">
        <v>8222000</v>
      </c>
      <c r="C358" s="68" t="s">
        <v>214</v>
      </c>
      <c r="D358" s="69" t="s">
        <v>18</v>
      </c>
      <c r="E358" s="70" t="s">
        <v>18</v>
      </c>
      <c r="F358" s="61" t="s">
        <v>18</v>
      </c>
      <c r="G358" s="61" t="s">
        <v>18</v>
      </c>
      <c r="H358" s="61" t="s">
        <v>18</v>
      </c>
      <c r="I358" s="61" t="s">
        <v>18</v>
      </c>
      <c r="J358" s="62" t="s">
        <v>18</v>
      </c>
      <c r="K358" s="63" t="s">
        <v>18</v>
      </c>
      <c r="L358" s="63" t="s">
        <v>18</v>
      </c>
      <c r="M358" s="63" t="s">
        <v>18</v>
      </c>
      <c r="N358" s="64" t="s">
        <v>18</v>
      </c>
    </row>
    <row r="359" spans="1:14">
      <c r="A359" s="136"/>
      <c r="B359">
        <v>8225000</v>
      </c>
      <c r="C359" s="68" t="s">
        <v>215</v>
      </c>
      <c r="D359" s="69" t="s">
        <v>18</v>
      </c>
      <c r="E359" s="70" t="s">
        <v>18</v>
      </c>
      <c r="F359" s="61" t="s">
        <v>18</v>
      </c>
      <c r="G359" s="61" t="s">
        <v>18</v>
      </c>
      <c r="H359" s="61" t="s">
        <v>18</v>
      </c>
      <c r="I359" s="61" t="s">
        <v>18</v>
      </c>
      <c r="J359" s="62" t="s">
        <v>18</v>
      </c>
      <c r="K359" s="63" t="s">
        <v>18</v>
      </c>
      <c r="L359" s="63" t="s">
        <v>18</v>
      </c>
      <c r="M359" s="63" t="s">
        <v>18</v>
      </c>
      <c r="N359" s="64" t="s">
        <v>18</v>
      </c>
    </row>
    <row r="360" spans="1:14">
      <c r="A360" s="136"/>
      <c r="B360">
        <v>8226000</v>
      </c>
      <c r="C360" s="68" t="s">
        <v>216</v>
      </c>
      <c r="D360" s="69" t="s">
        <v>18</v>
      </c>
      <c r="E360" s="70" t="s">
        <v>18</v>
      </c>
      <c r="F360" s="61" t="s">
        <v>18</v>
      </c>
      <c r="G360" s="61" t="s">
        <v>18</v>
      </c>
      <c r="H360" s="61" t="s">
        <v>18</v>
      </c>
      <c r="I360" s="61" t="s">
        <v>18</v>
      </c>
      <c r="J360" s="62" t="s">
        <v>18</v>
      </c>
      <c r="K360" s="63" t="s">
        <v>18</v>
      </c>
      <c r="L360" s="63" t="s">
        <v>18</v>
      </c>
      <c r="M360" s="63" t="s">
        <v>18</v>
      </c>
      <c r="N360" s="64" t="s">
        <v>18</v>
      </c>
    </row>
    <row r="361" spans="1:14">
      <c r="A361" s="136"/>
      <c r="B361">
        <v>8231000</v>
      </c>
      <c r="C361" s="68" t="s">
        <v>217</v>
      </c>
      <c r="D361" s="69" t="s">
        <v>18</v>
      </c>
      <c r="E361" s="70" t="s">
        <v>18</v>
      </c>
      <c r="F361" s="61" t="s">
        <v>18</v>
      </c>
      <c r="G361" s="61" t="s">
        <v>18</v>
      </c>
      <c r="H361" s="61" t="s">
        <v>18</v>
      </c>
      <c r="I361" s="61" t="s">
        <v>18</v>
      </c>
      <c r="J361" s="62" t="s">
        <v>18</v>
      </c>
      <c r="K361" s="63" t="s">
        <v>18</v>
      </c>
      <c r="L361" s="63" t="s">
        <v>18</v>
      </c>
      <c r="M361" s="63" t="s">
        <v>18</v>
      </c>
      <c r="N361" s="64" t="s">
        <v>18</v>
      </c>
    </row>
    <row r="362" spans="1:14">
      <c r="A362" s="136"/>
      <c r="B362">
        <v>8235000</v>
      </c>
      <c r="C362" s="68" t="s">
        <v>218</v>
      </c>
      <c r="D362" s="69" t="s">
        <v>18</v>
      </c>
      <c r="E362" s="70" t="s">
        <v>18</v>
      </c>
      <c r="F362" s="61" t="s">
        <v>18</v>
      </c>
      <c r="G362" s="61" t="s">
        <v>18</v>
      </c>
      <c r="H362" s="61" t="s">
        <v>18</v>
      </c>
      <c r="I362" s="61" t="s">
        <v>18</v>
      </c>
      <c r="J362" s="62" t="s">
        <v>18</v>
      </c>
      <c r="K362" s="63" t="s">
        <v>18</v>
      </c>
      <c r="L362" s="63" t="s">
        <v>18</v>
      </c>
      <c r="M362" s="63" t="s">
        <v>18</v>
      </c>
      <c r="N362" s="64" t="s">
        <v>18</v>
      </c>
    </row>
    <row r="363" spans="1:14">
      <c r="A363" s="136"/>
      <c r="B363">
        <v>8236000</v>
      </c>
      <c r="C363" s="68" t="s">
        <v>219</v>
      </c>
      <c r="D363" s="69" t="s">
        <v>18</v>
      </c>
      <c r="E363" s="70" t="s">
        <v>18</v>
      </c>
      <c r="F363" s="61" t="s">
        <v>18</v>
      </c>
      <c r="G363" s="61" t="s">
        <v>18</v>
      </c>
      <c r="H363" s="61" t="s">
        <v>18</v>
      </c>
      <c r="I363" s="61" t="s">
        <v>18</v>
      </c>
      <c r="J363" s="62" t="s">
        <v>18</v>
      </c>
      <c r="K363" s="63" t="s">
        <v>18</v>
      </c>
      <c r="L363" s="63" t="s">
        <v>18</v>
      </c>
      <c r="M363" s="63" t="s">
        <v>18</v>
      </c>
      <c r="N363" s="64" t="s">
        <v>18</v>
      </c>
    </row>
    <row r="364" spans="1:14">
      <c r="A364" s="136"/>
      <c r="B364">
        <v>8237000</v>
      </c>
      <c r="C364" s="68" t="s">
        <v>220</v>
      </c>
      <c r="D364" s="69" t="s">
        <v>18</v>
      </c>
      <c r="E364" s="70" t="s">
        <v>18</v>
      </c>
      <c r="F364" s="61" t="s">
        <v>18</v>
      </c>
      <c r="G364" s="61" t="s">
        <v>18</v>
      </c>
      <c r="H364" s="61" t="s">
        <v>18</v>
      </c>
      <c r="I364" s="61" t="s">
        <v>18</v>
      </c>
      <c r="J364" s="62" t="s">
        <v>18</v>
      </c>
      <c r="K364" s="63" t="s">
        <v>18</v>
      </c>
      <c r="L364" s="63" t="s">
        <v>18</v>
      </c>
      <c r="M364" s="63" t="s">
        <v>18</v>
      </c>
      <c r="N364" s="64" t="s">
        <v>18</v>
      </c>
    </row>
    <row r="365" spans="1:14">
      <c r="A365" s="136"/>
      <c r="B365">
        <v>8311000</v>
      </c>
      <c r="C365" s="68" t="s">
        <v>221</v>
      </c>
      <c r="D365" s="69" t="s">
        <v>18</v>
      </c>
      <c r="E365" s="70" t="s">
        <v>18</v>
      </c>
      <c r="F365" s="61" t="s">
        <v>18</v>
      </c>
      <c r="G365" s="61" t="s">
        <v>18</v>
      </c>
      <c r="H365" s="61" t="s">
        <v>18</v>
      </c>
      <c r="I365" s="61" t="s">
        <v>18</v>
      </c>
      <c r="J365" s="62" t="s">
        <v>18</v>
      </c>
      <c r="K365" s="63" t="s">
        <v>18</v>
      </c>
      <c r="L365" s="63" t="s">
        <v>18</v>
      </c>
      <c r="M365" s="63" t="s">
        <v>18</v>
      </c>
      <c r="N365" s="64" t="s">
        <v>18</v>
      </c>
    </row>
    <row r="366" spans="1:14">
      <c r="A366" s="136"/>
      <c r="B366">
        <v>8315000</v>
      </c>
      <c r="C366" s="68" t="s">
        <v>222</v>
      </c>
      <c r="D366" s="69" t="s">
        <v>18</v>
      </c>
      <c r="E366" s="70" t="s">
        <v>18</v>
      </c>
      <c r="F366" s="61" t="s">
        <v>18</v>
      </c>
      <c r="G366" s="61" t="s">
        <v>18</v>
      </c>
      <c r="H366" s="61" t="s">
        <v>18</v>
      </c>
      <c r="I366" s="61" t="s">
        <v>18</v>
      </c>
      <c r="J366" s="62" t="s">
        <v>18</v>
      </c>
      <c r="K366" s="63" t="s">
        <v>18</v>
      </c>
      <c r="L366" s="63" t="s">
        <v>18</v>
      </c>
      <c r="M366" s="63" t="s">
        <v>18</v>
      </c>
      <c r="N366" s="64" t="s">
        <v>18</v>
      </c>
    </row>
    <row r="367" spans="1:14">
      <c r="A367" s="136"/>
      <c r="B367">
        <v>8316000</v>
      </c>
      <c r="C367" s="68" t="s">
        <v>223</v>
      </c>
      <c r="D367" s="69" t="s">
        <v>18</v>
      </c>
      <c r="E367" s="70" t="s">
        <v>18</v>
      </c>
      <c r="F367" s="61" t="s">
        <v>18</v>
      </c>
      <c r="G367" s="61" t="s">
        <v>18</v>
      </c>
      <c r="H367" s="61" t="s">
        <v>18</v>
      </c>
      <c r="I367" s="61" t="s">
        <v>18</v>
      </c>
      <c r="J367" s="62" t="s">
        <v>18</v>
      </c>
      <c r="K367" s="63" t="s">
        <v>18</v>
      </c>
      <c r="L367" s="63" t="s">
        <v>18</v>
      </c>
      <c r="M367" s="63" t="s">
        <v>18</v>
      </c>
      <c r="N367" s="64" t="s">
        <v>18</v>
      </c>
    </row>
    <row r="368" spans="1:14">
      <c r="A368" s="136"/>
      <c r="B368">
        <v>8317000</v>
      </c>
      <c r="C368" s="68" t="s">
        <v>224</v>
      </c>
      <c r="D368" s="69" t="s">
        <v>18</v>
      </c>
      <c r="E368" s="70" t="s">
        <v>18</v>
      </c>
      <c r="F368" s="61" t="s">
        <v>18</v>
      </c>
      <c r="G368" s="61" t="s">
        <v>18</v>
      </c>
      <c r="H368" s="61" t="s">
        <v>18</v>
      </c>
      <c r="I368" s="61" t="s">
        <v>18</v>
      </c>
      <c r="J368" s="62" t="s">
        <v>18</v>
      </c>
      <c r="K368" s="63" t="s">
        <v>18</v>
      </c>
      <c r="L368" s="63" t="s">
        <v>18</v>
      </c>
      <c r="M368" s="63" t="s">
        <v>18</v>
      </c>
      <c r="N368" s="64" t="s">
        <v>18</v>
      </c>
    </row>
    <row r="369" spans="1:14">
      <c r="A369" s="136"/>
      <c r="B369">
        <v>8325000</v>
      </c>
      <c r="C369" s="68" t="s">
        <v>225</v>
      </c>
      <c r="D369" s="69" t="s">
        <v>18</v>
      </c>
      <c r="E369" s="70" t="s">
        <v>18</v>
      </c>
      <c r="F369" s="61" t="s">
        <v>18</v>
      </c>
      <c r="G369" s="61" t="s">
        <v>18</v>
      </c>
      <c r="H369" s="61" t="s">
        <v>18</v>
      </c>
      <c r="I369" s="61" t="s">
        <v>18</v>
      </c>
      <c r="J369" s="62" t="s">
        <v>18</v>
      </c>
      <c r="K369" s="63" t="s">
        <v>18</v>
      </c>
      <c r="L369" s="63" t="s">
        <v>18</v>
      </c>
      <c r="M369" s="63" t="s">
        <v>18</v>
      </c>
      <c r="N369" s="64" t="s">
        <v>18</v>
      </c>
    </row>
    <row r="370" spans="1:14">
      <c r="A370" s="136"/>
      <c r="B370">
        <v>8326000</v>
      </c>
      <c r="C370" s="68" t="s">
        <v>226</v>
      </c>
      <c r="D370" s="69" t="s">
        <v>18</v>
      </c>
      <c r="E370" s="70" t="s">
        <v>18</v>
      </c>
      <c r="F370" s="61" t="s">
        <v>18</v>
      </c>
      <c r="G370" s="61" t="s">
        <v>18</v>
      </c>
      <c r="H370" s="61" t="s">
        <v>18</v>
      </c>
      <c r="I370" s="61" t="s">
        <v>18</v>
      </c>
      <c r="J370" s="62" t="s">
        <v>18</v>
      </c>
      <c r="K370" s="63" t="s">
        <v>18</v>
      </c>
      <c r="L370" s="63" t="s">
        <v>18</v>
      </c>
      <c r="M370" s="63" t="s">
        <v>18</v>
      </c>
      <c r="N370" s="64" t="s">
        <v>18</v>
      </c>
    </row>
    <row r="371" spans="1:14">
      <c r="A371" s="136"/>
      <c r="B371">
        <v>8326074</v>
      </c>
      <c r="C371" s="68" t="s">
        <v>603</v>
      </c>
      <c r="D371" s="69" t="s">
        <v>18</v>
      </c>
      <c r="E371" s="70" t="s">
        <v>18</v>
      </c>
      <c r="F371" s="61" t="s">
        <v>18</v>
      </c>
      <c r="G371" s="61" t="s">
        <v>18</v>
      </c>
      <c r="H371" s="61" t="s">
        <v>18</v>
      </c>
      <c r="I371" s="61" t="s">
        <v>18</v>
      </c>
      <c r="J371" s="62" t="s">
        <v>18</v>
      </c>
      <c r="K371" s="63" t="s">
        <v>18</v>
      </c>
      <c r="L371" s="63" t="s">
        <v>18</v>
      </c>
      <c r="M371" s="63" t="s">
        <v>18</v>
      </c>
      <c r="N371" s="64" t="s">
        <v>18</v>
      </c>
    </row>
    <row r="372" spans="1:14">
      <c r="A372" s="136"/>
      <c r="B372">
        <v>8327000</v>
      </c>
      <c r="C372" s="68" t="s">
        <v>227</v>
      </c>
      <c r="D372" s="69" t="s">
        <v>18</v>
      </c>
      <c r="E372" s="70" t="s">
        <v>18</v>
      </c>
      <c r="F372" s="61" t="s">
        <v>18</v>
      </c>
      <c r="G372" s="61" t="s">
        <v>18</v>
      </c>
      <c r="H372" s="61" t="s">
        <v>18</v>
      </c>
      <c r="I372" s="61" t="s">
        <v>18</v>
      </c>
      <c r="J372" s="62" t="s">
        <v>18</v>
      </c>
      <c r="K372" s="63" t="s">
        <v>18</v>
      </c>
      <c r="L372" s="63" t="s">
        <v>18</v>
      </c>
      <c r="M372" s="63" t="s">
        <v>18</v>
      </c>
      <c r="N372" s="64" t="s">
        <v>18</v>
      </c>
    </row>
    <row r="373" spans="1:14">
      <c r="A373" s="136"/>
      <c r="B373">
        <v>8335000</v>
      </c>
      <c r="C373" s="68" t="s">
        <v>228</v>
      </c>
      <c r="D373" s="69" t="s">
        <v>18</v>
      </c>
      <c r="E373" s="70" t="s">
        <v>18</v>
      </c>
      <c r="F373" s="61" t="s">
        <v>18</v>
      </c>
      <c r="G373" s="61" t="s">
        <v>18</v>
      </c>
      <c r="H373" s="61" t="s">
        <v>18</v>
      </c>
      <c r="I373" s="61" t="s">
        <v>18</v>
      </c>
      <c r="J373" s="62" t="s">
        <v>18</v>
      </c>
      <c r="K373" s="63" t="s">
        <v>18</v>
      </c>
      <c r="L373" s="63" t="s">
        <v>18</v>
      </c>
      <c r="M373" s="63" t="s">
        <v>18</v>
      </c>
      <c r="N373" s="64" t="s">
        <v>18</v>
      </c>
    </row>
    <row r="374" spans="1:14">
      <c r="A374" s="136"/>
      <c r="B374">
        <v>8335043</v>
      </c>
      <c r="C374" s="68" t="s">
        <v>604</v>
      </c>
      <c r="D374" s="69" t="s">
        <v>18</v>
      </c>
      <c r="E374" s="70" t="s">
        <v>18</v>
      </c>
      <c r="F374" s="61" t="s">
        <v>18</v>
      </c>
      <c r="G374" s="61" t="s">
        <v>18</v>
      </c>
      <c r="H374" s="61" t="s">
        <v>18</v>
      </c>
      <c r="I374" s="61" t="s">
        <v>18</v>
      </c>
      <c r="J374" s="62" t="s">
        <v>18</v>
      </c>
      <c r="K374" s="63" t="s">
        <v>18</v>
      </c>
      <c r="L374" s="63" t="s">
        <v>18</v>
      </c>
      <c r="M374" s="63" t="s">
        <v>18</v>
      </c>
      <c r="N374" s="64" t="s">
        <v>18</v>
      </c>
    </row>
    <row r="375" spans="1:14">
      <c r="A375" s="136"/>
      <c r="B375">
        <v>8336000</v>
      </c>
      <c r="C375" s="68" t="s">
        <v>229</v>
      </c>
      <c r="D375" s="69" t="s">
        <v>18</v>
      </c>
      <c r="E375" s="70" t="s">
        <v>18</v>
      </c>
      <c r="F375" s="61" t="s">
        <v>18</v>
      </c>
      <c r="G375" s="61" t="s">
        <v>18</v>
      </c>
      <c r="H375" s="61" t="s">
        <v>18</v>
      </c>
      <c r="I375" s="61" t="s">
        <v>18</v>
      </c>
      <c r="J375" s="62" t="s">
        <v>18</v>
      </c>
      <c r="K375" s="63" t="s">
        <v>18</v>
      </c>
      <c r="L375" s="63" t="s">
        <v>18</v>
      </c>
      <c r="M375" s="63" t="s">
        <v>18</v>
      </c>
      <c r="N375" s="64" t="s">
        <v>18</v>
      </c>
    </row>
    <row r="376" spans="1:14">
      <c r="A376" s="136"/>
      <c r="B376">
        <v>8337000</v>
      </c>
      <c r="C376" s="68" t="s">
        <v>230</v>
      </c>
      <c r="D376" s="69" t="s">
        <v>18</v>
      </c>
      <c r="E376" s="70" t="s">
        <v>18</v>
      </c>
      <c r="F376" s="61" t="s">
        <v>18</v>
      </c>
      <c r="G376" s="61" t="s">
        <v>18</v>
      </c>
      <c r="H376" s="61" t="s">
        <v>18</v>
      </c>
      <c r="I376" s="61" t="s">
        <v>18</v>
      </c>
      <c r="J376" s="62" t="s">
        <v>18</v>
      </c>
      <c r="K376" s="63" t="s">
        <v>18</v>
      </c>
      <c r="L376" s="63" t="s">
        <v>18</v>
      </c>
      <c r="M376" s="63" t="s">
        <v>18</v>
      </c>
      <c r="N376" s="64" t="s">
        <v>18</v>
      </c>
    </row>
    <row r="377" spans="1:14">
      <c r="A377" s="136"/>
      <c r="B377">
        <v>8415000</v>
      </c>
      <c r="C377" s="68" t="s">
        <v>231</v>
      </c>
      <c r="D377" s="69" t="s">
        <v>18</v>
      </c>
      <c r="E377" s="70" t="s">
        <v>18</v>
      </c>
      <c r="F377" s="61" t="s">
        <v>18</v>
      </c>
      <c r="G377" s="61" t="s">
        <v>18</v>
      </c>
      <c r="H377" s="61" t="s">
        <v>18</v>
      </c>
      <c r="I377" s="61" t="s">
        <v>18</v>
      </c>
      <c r="J377" s="62" t="s">
        <v>18</v>
      </c>
      <c r="K377" s="63" t="s">
        <v>18</v>
      </c>
      <c r="L377" s="63" t="s">
        <v>18</v>
      </c>
      <c r="M377" s="63" t="s">
        <v>18</v>
      </c>
      <c r="N377" s="64" t="s">
        <v>18</v>
      </c>
    </row>
    <row r="378" spans="1:14">
      <c r="A378" s="136"/>
      <c r="B378">
        <v>8416000</v>
      </c>
      <c r="C378" s="68" t="s">
        <v>232</v>
      </c>
      <c r="D378" s="69" t="s">
        <v>18</v>
      </c>
      <c r="E378" s="70" t="s">
        <v>18</v>
      </c>
      <c r="F378" s="61" t="s">
        <v>18</v>
      </c>
      <c r="G378" s="61" t="s">
        <v>18</v>
      </c>
      <c r="H378" s="61" t="s">
        <v>18</v>
      </c>
      <c r="I378" s="61" t="s">
        <v>18</v>
      </c>
      <c r="J378" s="62" t="s">
        <v>18</v>
      </c>
      <c r="K378" s="63" t="s">
        <v>18</v>
      </c>
      <c r="L378" s="63" t="s">
        <v>18</v>
      </c>
      <c r="M378" s="63" t="s">
        <v>18</v>
      </c>
      <c r="N378" s="64" t="s">
        <v>18</v>
      </c>
    </row>
    <row r="379" spans="1:14">
      <c r="A379" s="136"/>
      <c r="B379">
        <v>8417000</v>
      </c>
      <c r="C379" s="68" t="s">
        <v>233</v>
      </c>
      <c r="D379" s="69" t="s">
        <v>18</v>
      </c>
      <c r="E379" s="70" t="s">
        <v>18</v>
      </c>
      <c r="F379" s="61" t="s">
        <v>18</v>
      </c>
      <c r="G379" s="61" t="s">
        <v>18</v>
      </c>
      <c r="H379" s="61" t="s">
        <v>18</v>
      </c>
      <c r="I379" s="61" t="s">
        <v>18</v>
      </c>
      <c r="J379" s="62" t="s">
        <v>18</v>
      </c>
      <c r="K379" s="63" t="s">
        <v>18</v>
      </c>
      <c r="L379" s="63" t="s">
        <v>18</v>
      </c>
      <c r="M379" s="63" t="s">
        <v>18</v>
      </c>
      <c r="N379" s="64" t="s">
        <v>18</v>
      </c>
    </row>
    <row r="380" spans="1:14">
      <c r="A380" s="136"/>
      <c r="B380">
        <v>8421000</v>
      </c>
      <c r="C380" s="68" t="s">
        <v>234</v>
      </c>
      <c r="D380" s="69" t="s">
        <v>18</v>
      </c>
      <c r="E380" s="70" t="s">
        <v>18</v>
      </c>
      <c r="F380" s="61" t="s">
        <v>18</v>
      </c>
      <c r="G380" s="61" t="s">
        <v>18</v>
      </c>
      <c r="H380" s="61" t="s">
        <v>18</v>
      </c>
      <c r="I380" s="61" t="s">
        <v>18</v>
      </c>
      <c r="J380" s="62" t="s">
        <v>18</v>
      </c>
      <c r="K380" s="63" t="s">
        <v>18</v>
      </c>
      <c r="L380" s="63" t="s">
        <v>18</v>
      </c>
      <c r="M380" s="63" t="s">
        <v>18</v>
      </c>
      <c r="N380" s="64" t="s">
        <v>18</v>
      </c>
    </row>
    <row r="381" spans="1:14">
      <c r="A381" s="136"/>
      <c r="B381">
        <v>8425000</v>
      </c>
      <c r="C381" s="68" t="s">
        <v>235</v>
      </c>
      <c r="D381" s="69" t="s">
        <v>18</v>
      </c>
      <c r="E381" s="70" t="s">
        <v>18</v>
      </c>
      <c r="F381" s="61" t="s">
        <v>18</v>
      </c>
      <c r="G381" s="61" t="s">
        <v>18</v>
      </c>
      <c r="H381" s="61" t="s">
        <v>18</v>
      </c>
      <c r="I381" s="61" t="s">
        <v>18</v>
      </c>
      <c r="J381" s="62" t="s">
        <v>18</v>
      </c>
      <c r="K381" s="63" t="s">
        <v>18</v>
      </c>
      <c r="L381" s="63" t="s">
        <v>18</v>
      </c>
      <c r="M381" s="63" t="s">
        <v>18</v>
      </c>
      <c r="N381" s="64" t="s">
        <v>18</v>
      </c>
    </row>
    <row r="382" spans="1:14">
      <c r="A382" s="136"/>
      <c r="B382">
        <v>8426000</v>
      </c>
      <c r="C382" s="68" t="s">
        <v>236</v>
      </c>
      <c r="D382" s="69" t="s">
        <v>18</v>
      </c>
      <c r="E382" s="70" t="s">
        <v>18</v>
      </c>
      <c r="F382" s="61" t="s">
        <v>18</v>
      </c>
      <c r="G382" s="61" t="s">
        <v>18</v>
      </c>
      <c r="H382" s="61" t="s">
        <v>18</v>
      </c>
      <c r="I382" s="61" t="s">
        <v>18</v>
      </c>
      <c r="J382" s="62" t="s">
        <v>18</v>
      </c>
      <c r="K382" s="63" t="s">
        <v>18</v>
      </c>
      <c r="L382" s="63" t="s">
        <v>18</v>
      </c>
      <c r="M382" s="63" t="s">
        <v>18</v>
      </c>
      <c r="N382" s="64" t="s">
        <v>18</v>
      </c>
    </row>
    <row r="383" spans="1:14">
      <c r="A383" s="136"/>
      <c r="B383">
        <v>8435000</v>
      </c>
      <c r="C383" s="68" t="s">
        <v>237</v>
      </c>
      <c r="D383" s="69" t="s">
        <v>18</v>
      </c>
      <c r="E383" s="70" t="s">
        <v>18</v>
      </c>
      <c r="F383" s="61" t="s">
        <v>18</v>
      </c>
      <c r="G383" s="61" t="s">
        <v>18</v>
      </c>
      <c r="H383" s="61" t="s">
        <v>18</v>
      </c>
      <c r="I383" s="61" t="s">
        <v>18</v>
      </c>
      <c r="J383" s="62" t="s">
        <v>18</v>
      </c>
      <c r="K383" s="63" t="s">
        <v>18</v>
      </c>
      <c r="L383" s="63" t="s">
        <v>18</v>
      </c>
      <c r="M383" s="63" t="s">
        <v>18</v>
      </c>
      <c r="N383" s="64" t="s">
        <v>18</v>
      </c>
    </row>
    <row r="384" spans="1:14">
      <c r="A384" s="136"/>
      <c r="B384">
        <v>8436000</v>
      </c>
      <c r="C384" s="68" t="s">
        <v>238</v>
      </c>
      <c r="D384" s="69" t="s">
        <v>18</v>
      </c>
      <c r="E384" s="70" t="s">
        <v>18</v>
      </c>
      <c r="F384" s="61" t="s">
        <v>18</v>
      </c>
      <c r="G384" s="61" t="s">
        <v>18</v>
      </c>
      <c r="H384" s="61" t="s">
        <v>18</v>
      </c>
      <c r="I384" s="61" t="s">
        <v>18</v>
      </c>
      <c r="J384" s="62" t="s">
        <v>18</v>
      </c>
      <c r="K384" s="63" t="s">
        <v>18</v>
      </c>
      <c r="L384" s="63" t="s">
        <v>18</v>
      </c>
      <c r="M384" s="63" t="s">
        <v>18</v>
      </c>
      <c r="N384" s="64" t="s">
        <v>18</v>
      </c>
    </row>
    <row r="385" spans="1:17">
      <c r="A385" s="136"/>
      <c r="B385">
        <v>8437000</v>
      </c>
      <c r="C385" s="65" t="s">
        <v>239</v>
      </c>
      <c r="D385" s="66" t="s">
        <v>18</v>
      </c>
      <c r="E385" s="67" t="s">
        <v>18</v>
      </c>
      <c r="F385" s="61" t="s">
        <v>18</v>
      </c>
      <c r="G385" s="61" t="s">
        <v>18</v>
      </c>
      <c r="H385" s="61" t="s">
        <v>18</v>
      </c>
      <c r="I385" s="61" t="s">
        <v>18</v>
      </c>
      <c r="J385" s="62" t="s">
        <v>18</v>
      </c>
      <c r="K385" s="63" t="s">
        <v>18</v>
      </c>
      <c r="L385" s="63" t="s">
        <v>18</v>
      </c>
      <c r="M385" s="63" t="s">
        <v>18</v>
      </c>
      <c r="N385" s="64" t="s">
        <v>18</v>
      </c>
    </row>
    <row r="386" spans="1:17" ht="15" customHeight="1">
      <c r="A386" s="133" t="s">
        <v>2</v>
      </c>
      <c r="B386" s="11">
        <v>9161000</v>
      </c>
      <c r="C386" s="12" t="s">
        <v>240</v>
      </c>
      <c r="D386" s="29" t="s">
        <v>18</v>
      </c>
      <c r="E386" s="30" t="s">
        <v>18</v>
      </c>
      <c r="F386" s="30" t="s">
        <v>18</v>
      </c>
      <c r="G386" s="30" t="s">
        <v>18</v>
      </c>
      <c r="H386" s="30" t="s">
        <v>18</v>
      </c>
      <c r="I386" s="30" t="s">
        <v>18</v>
      </c>
      <c r="J386" s="52" t="s">
        <v>18</v>
      </c>
      <c r="K386" s="13" t="s">
        <v>18</v>
      </c>
      <c r="L386" s="13" t="s">
        <v>18</v>
      </c>
      <c r="M386" s="13" t="s">
        <v>18</v>
      </c>
      <c r="N386" s="53" t="s">
        <v>18</v>
      </c>
      <c r="P386" s="35"/>
      <c r="Q386" s="35"/>
    </row>
    <row r="387" spans="1:17">
      <c r="A387" s="134"/>
      <c r="B387" s="5">
        <v>9162000</v>
      </c>
      <c r="C387" s="6" t="s">
        <v>241</v>
      </c>
      <c r="D387" s="25" t="s">
        <v>18</v>
      </c>
      <c r="E387" s="26" t="s">
        <v>18</v>
      </c>
      <c r="F387" s="26" t="s">
        <v>18</v>
      </c>
      <c r="G387" s="26" t="s">
        <v>18</v>
      </c>
      <c r="H387" s="26" t="s">
        <v>18</v>
      </c>
      <c r="I387" s="26" t="s">
        <v>18</v>
      </c>
      <c r="J387" s="39" t="s">
        <v>18</v>
      </c>
      <c r="K387" s="7" t="s">
        <v>18</v>
      </c>
      <c r="L387" s="7" t="s">
        <v>18</v>
      </c>
      <c r="M387" s="7" t="s">
        <v>18</v>
      </c>
      <c r="N387" s="19" t="s">
        <v>18</v>
      </c>
    </row>
    <row r="388" spans="1:17">
      <c r="A388" s="134"/>
      <c r="B388" s="5">
        <v>9163000</v>
      </c>
      <c r="C388" s="6" t="s">
        <v>242</v>
      </c>
      <c r="D388" s="25" t="s">
        <v>18</v>
      </c>
      <c r="E388" s="26" t="s">
        <v>18</v>
      </c>
      <c r="F388" s="26" t="s">
        <v>18</v>
      </c>
      <c r="G388" s="26" t="s">
        <v>18</v>
      </c>
      <c r="H388" s="26" t="s">
        <v>18</v>
      </c>
      <c r="I388" s="26" t="s">
        <v>18</v>
      </c>
      <c r="J388" s="39" t="s">
        <v>18</v>
      </c>
      <c r="K388" s="7" t="s">
        <v>18</v>
      </c>
      <c r="L388" s="7" t="s">
        <v>18</v>
      </c>
      <c r="M388" s="7" t="s">
        <v>18</v>
      </c>
      <c r="N388" s="19" t="s">
        <v>18</v>
      </c>
    </row>
    <row r="389" spans="1:17">
      <c r="A389" s="134"/>
      <c r="B389" s="5">
        <v>9171000</v>
      </c>
      <c r="C389" s="6" t="s">
        <v>243</v>
      </c>
      <c r="D389" s="25" t="s">
        <v>18</v>
      </c>
      <c r="E389" s="26" t="s">
        <v>18</v>
      </c>
      <c r="F389" s="26" t="s">
        <v>18</v>
      </c>
      <c r="G389" s="26" t="s">
        <v>18</v>
      </c>
      <c r="H389" s="26" t="s">
        <v>18</v>
      </c>
      <c r="I389" s="26" t="s">
        <v>18</v>
      </c>
      <c r="J389" s="39" t="s">
        <v>18</v>
      </c>
      <c r="K389" s="7" t="s">
        <v>18</v>
      </c>
      <c r="L389" s="7" t="s">
        <v>18</v>
      </c>
      <c r="M389" s="7" t="s">
        <v>18</v>
      </c>
      <c r="N389" s="19" t="s">
        <v>18</v>
      </c>
    </row>
    <row r="390" spans="1:17">
      <c r="A390" s="134"/>
      <c r="B390" s="5">
        <v>9172000</v>
      </c>
      <c r="C390" s="6" t="s">
        <v>244</v>
      </c>
      <c r="D390" s="25" t="s">
        <v>18</v>
      </c>
      <c r="E390" s="26" t="s">
        <v>18</v>
      </c>
      <c r="F390" s="26" t="s">
        <v>18</v>
      </c>
      <c r="G390" s="26" t="s">
        <v>18</v>
      </c>
      <c r="H390" s="26" t="s">
        <v>18</v>
      </c>
      <c r="I390" s="26" t="s">
        <v>18</v>
      </c>
      <c r="J390" s="39" t="s">
        <v>18</v>
      </c>
      <c r="K390" s="7" t="s">
        <v>18</v>
      </c>
      <c r="L390" s="7" t="s">
        <v>18</v>
      </c>
      <c r="M390" s="7" t="s">
        <v>18</v>
      </c>
      <c r="N390" s="19" t="s">
        <v>18</v>
      </c>
    </row>
    <row r="391" spans="1:17">
      <c r="A391" s="134"/>
      <c r="B391" s="5">
        <v>9173000</v>
      </c>
      <c r="C391" s="6" t="s">
        <v>245</v>
      </c>
      <c r="D391" s="25" t="s">
        <v>18</v>
      </c>
      <c r="E391" s="26" t="s">
        <v>18</v>
      </c>
      <c r="F391" s="26" t="s">
        <v>18</v>
      </c>
      <c r="G391" s="26" t="s">
        <v>18</v>
      </c>
      <c r="H391" s="26" t="s">
        <v>18</v>
      </c>
      <c r="I391" s="26" t="s">
        <v>18</v>
      </c>
      <c r="J391" s="39" t="s">
        <v>18</v>
      </c>
      <c r="K391" s="7" t="s">
        <v>18</v>
      </c>
      <c r="L391" s="7" t="s">
        <v>18</v>
      </c>
      <c r="M391" s="7" t="s">
        <v>18</v>
      </c>
      <c r="N391" s="19" t="s">
        <v>18</v>
      </c>
    </row>
    <row r="392" spans="1:17">
      <c r="A392" s="134"/>
      <c r="B392" s="5">
        <v>9174000</v>
      </c>
      <c r="C392" s="6" t="s">
        <v>246</v>
      </c>
      <c r="D392" s="25" t="s">
        <v>18</v>
      </c>
      <c r="E392" s="26" t="s">
        <v>18</v>
      </c>
      <c r="F392" s="26" t="s">
        <v>18</v>
      </c>
      <c r="G392" s="26" t="s">
        <v>18</v>
      </c>
      <c r="H392" s="26" t="s">
        <v>18</v>
      </c>
      <c r="I392" s="26" t="s">
        <v>18</v>
      </c>
      <c r="J392" s="39" t="s">
        <v>18</v>
      </c>
      <c r="K392" s="7" t="s">
        <v>18</v>
      </c>
      <c r="L392" s="7" t="s">
        <v>18</v>
      </c>
      <c r="M392" s="7" t="s">
        <v>18</v>
      </c>
      <c r="N392" s="19" t="s">
        <v>18</v>
      </c>
    </row>
    <row r="393" spans="1:17">
      <c r="A393" s="134"/>
      <c r="B393" s="5">
        <v>9175000</v>
      </c>
      <c r="C393" s="6" t="s">
        <v>247</v>
      </c>
      <c r="D393" s="25" t="s">
        <v>18</v>
      </c>
      <c r="E393" s="26" t="s">
        <v>18</v>
      </c>
      <c r="F393" s="26" t="s">
        <v>18</v>
      </c>
      <c r="G393" s="26" t="s">
        <v>18</v>
      </c>
      <c r="H393" s="26" t="s">
        <v>18</v>
      </c>
      <c r="I393" s="26" t="s">
        <v>18</v>
      </c>
      <c r="J393" s="39" t="s">
        <v>18</v>
      </c>
      <c r="K393" s="7" t="s">
        <v>18</v>
      </c>
      <c r="L393" s="7" t="s">
        <v>18</v>
      </c>
      <c r="M393" s="7" t="s">
        <v>18</v>
      </c>
      <c r="N393" s="19" t="s">
        <v>18</v>
      </c>
    </row>
    <row r="394" spans="1:17">
      <c r="A394" s="134"/>
      <c r="B394" s="5">
        <v>9176000</v>
      </c>
      <c r="C394" s="6" t="s">
        <v>248</v>
      </c>
      <c r="D394" s="25" t="s">
        <v>18</v>
      </c>
      <c r="E394" s="26" t="s">
        <v>18</v>
      </c>
      <c r="F394" s="26" t="s">
        <v>18</v>
      </c>
      <c r="G394" s="26" t="s">
        <v>18</v>
      </c>
      <c r="H394" s="26" t="s">
        <v>18</v>
      </c>
      <c r="I394" s="26" t="s">
        <v>18</v>
      </c>
      <c r="J394" s="39" t="s">
        <v>18</v>
      </c>
      <c r="K394" s="7" t="s">
        <v>18</v>
      </c>
      <c r="L394" s="7" t="s">
        <v>18</v>
      </c>
      <c r="M394" s="7" t="s">
        <v>18</v>
      </c>
      <c r="N394" s="19" t="s">
        <v>18</v>
      </c>
    </row>
    <row r="395" spans="1:17">
      <c r="A395" s="134"/>
      <c r="B395" s="5">
        <v>9177000</v>
      </c>
      <c r="C395" s="6" t="s">
        <v>249</v>
      </c>
      <c r="D395" s="25" t="s">
        <v>18</v>
      </c>
      <c r="E395" s="26" t="s">
        <v>18</v>
      </c>
      <c r="F395" s="26" t="s">
        <v>18</v>
      </c>
      <c r="G395" s="26" t="s">
        <v>18</v>
      </c>
      <c r="H395" s="26" t="s">
        <v>18</v>
      </c>
      <c r="I395" s="26" t="s">
        <v>18</v>
      </c>
      <c r="J395" s="39" t="s">
        <v>18</v>
      </c>
      <c r="K395" s="7" t="s">
        <v>18</v>
      </c>
      <c r="L395" s="7" t="s">
        <v>18</v>
      </c>
      <c r="M395" s="7" t="s">
        <v>18</v>
      </c>
      <c r="N395" s="19" t="s">
        <v>18</v>
      </c>
    </row>
    <row r="396" spans="1:17">
      <c r="A396" s="134"/>
      <c r="B396" s="5">
        <v>9178000</v>
      </c>
      <c r="C396" s="6" t="s">
        <v>250</v>
      </c>
      <c r="D396" s="25" t="s">
        <v>18</v>
      </c>
      <c r="E396" s="26" t="s">
        <v>18</v>
      </c>
      <c r="F396" s="26" t="s">
        <v>18</v>
      </c>
      <c r="G396" s="26" t="s">
        <v>18</v>
      </c>
      <c r="H396" s="26" t="s">
        <v>18</v>
      </c>
      <c r="I396" s="26" t="s">
        <v>18</v>
      </c>
      <c r="J396" s="39" t="s">
        <v>18</v>
      </c>
      <c r="K396" s="7" t="s">
        <v>18</v>
      </c>
      <c r="L396" s="7" t="s">
        <v>18</v>
      </c>
      <c r="M396" s="7" t="s">
        <v>18</v>
      </c>
      <c r="N396" s="19" t="s">
        <v>18</v>
      </c>
    </row>
    <row r="397" spans="1:17">
      <c r="A397" s="134"/>
      <c r="B397" s="5">
        <v>9179000</v>
      </c>
      <c r="C397" s="6" t="s">
        <v>251</v>
      </c>
      <c r="D397" s="25" t="s">
        <v>18</v>
      </c>
      <c r="E397" s="26" t="s">
        <v>18</v>
      </c>
      <c r="F397" s="26" t="s">
        <v>18</v>
      </c>
      <c r="G397" s="26" t="s">
        <v>18</v>
      </c>
      <c r="H397" s="26" t="s">
        <v>18</v>
      </c>
      <c r="I397" s="26" t="s">
        <v>18</v>
      </c>
      <c r="J397" s="39" t="s">
        <v>18</v>
      </c>
      <c r="K397" s="7" t="s">
        <v>18</v>
      </c>
      <c r="L397" s="7" t="s">
        <v>18</v>
      </c>
      <c r="M397" s="7" t="s">
        <v>18</v>
      </c>
      <c r="N397" s="19" t="s">
        <v>18</v>
      </c>
    </row>
    <row r="398" spans="1:17">
      <c r="A398" s="134"/>
      <c r="B398" s="5">
        <v>9180000</v>
      </c>
      <c r="C398" s="6" t="s">
        <v>252</v>
      </c>
      <c r="D398" s="25" t="s">
        <v>18</v>
      </c>
      <c r="E398" s="26" t="s">
        <v>18</v>
      </c>
      <c r="F398" s="26" t="s">
        <v>18</v>
      </c>
      <c r="G398" s="26" t="s">
        <v>18</v>
      </c>
      <c r="H398" s="26" t="s">
        <v>18</v>
      </c>
      <c r="I398" s="26" t="s">
        <v>18</v>
      </c>
      <c r="J398" s="39" t="s">
        <v>18</v>
      </c>
      <c r="K398" s="7" t="s">
        <v>18</v>
      </c>
      <c r="L398" s="7" t="s">
        <v>18</v>
      </c>
      <c r="M398" s="7" t="s">
        <v>18</v>
      </c>
      <c r="N398" s="19" t="s">
        <v>18</v>
      </c>
    </row>
    <row r="399" spans="1:17">
      <c r="A399" s="134"/>
      <c r="B399" s="5">
        <v>9181000</v>
      </c>
      <c r="C399" s="6" t="s">
        <v>253</v>
      </c>
      <c r="D399" s="25" t="s">
        <v>18</v>
      </c>
      <c r="E399" s="26" t="s">
        <v>18</v>
      </c>
      <c r="F399" s="26" t="s">
        <v>18</v>
      </c>
      <c r="G399" s="26" t="s">
        <v>18</v>
      </c>
      <c r="H399" s="26" t="s">
        <v>18</v>
      </c>
      <c r="I399" s="26" t="s">
        <v>18</v>
      </c>
      <c r="J399" s="39" t="s">
        <v>18</v>
      </c>
      <c r="K399" s="7" t="s">
        <v>18</v>
      </c>
      <c r="L399" s="7" t="s">
        <v>18</v>
      </c>
      <c r="M399" s="7" t="s">
        <v>18</v>
      </c>
      <c r="N399" s="19" t="s">
        <v>18</v>
      </c>
    </row>
    <row r="400" spans="1:17">
      <c r="A400" s="134"/>
      <c r="B400" s="5">
        <v>9182000</v>
      </c>
      <c r="C400" s="6" t="s">
        <v>254</v>
      </c>
      <c r="D400" s="25" t="s">
        <v>18</v>
      </c>
      <c r="E400" s="26" t="s">
        <v>18</v>
      </c>
      <c r="F400" s="26" t="s">
        <v>18</v>
      </c>
      <c r="G400" s="26" t="s">
        <v>18</v>
      </c>
      <c r="H400" s="26" t="s">
        <v>18</v>
      </c>
      <c r="I400" s="26" t="s">
        <v>18</v>
      </c>
      <c r="J400" s="39" t="s">
        <v>18</v>
      </c>
      <c r="K400" s="7" t="s">
        <v>18</v>
      </c>
      <c r="L400" s="7" t="s">
        <v>18</v>
      </c>
      <c r="M400" s="7" t="s">
        <v>18</v>
      </c>
      <c r="N400" s="19" t="s">
        <v>18</v>
      </c>
    </row>
    <row r="401" spans="1:14">
      <c r="A401" s="134"/>
      <c r="B401" s="5">
        <v>9183000</v>
      </c>
      <c r="C401" s="6" t="s">
        <v>255</v>
      </c>
      <c r="D401" s="25" t="s">
        <v>18</v>
      </c>
      <c r="E401" s="26" t="s">
        <v>18</v>
      </c>
      <c r="F401" s="26" t="s">
        <v>18</v>
      </c>
      <c r="G401" s="26" t="s">
        <v>18</v>
      </c>
      <c r="H401" s="26" t="s">
        <v>18</v>
      </c>
      <c r="I401" s="26" t="s">
        <v>18</v>
      </c>
      <c r="J401" s="39" t="s">
        <v>18</v>
      </c>
      <c r="K401" s="7" t="s">
        <v>18</v>
      </c>
      <c r="L401" s="7" t="s">
        <v>18</v>
      </c>
      <c r="M401" s="7" t="s">
        <v>18</v>
      </c>
      <c r="N401" s="19" t="s">
        <v>18</v>
      </c>
    </row>
    <row r="402" spans="1:14">
      <c r="A402" s="134"/>
      <c r="B402" s="5">
        <v>9184000</v>
      </c>
      <c r="C402" s="6" t="s">
        <v>256</v>
      </c>
      <c r="D402" s="25" t="s">
        <v>18</v>
      </c>
      <c r="E402" s="26" t="s">
        <v>18</v>
      </c>
      <c r="F402" s="26" t="s">
        <v>18</v>
      </c>
      <c r="G402" s="26" t="s">
        <v>18</v>
      </c>
      <c r="H402" s="26" t="s">
        <v>18</v>
      </c>
      <c r="I402" s="26" t="s">
        <v>18</v>
      </c>
      <c r="J402" s="39" t="s">
        <v>18</v>
      </c>
      <c r="K402" s="7" t="s">
        <v>18</v>
      </c>
      <c r="L402" s="7" t="s">
        <v>18</v>
      </c>
      <c r="M402" s="7" t="s">
        <v>18</v>
      </c>
      <c r="N402" s="19" t="s">
        <v>18</v>
      </c>
    </row>
    <row r="403" spans="1:14">
      <c r="A403" s="134"/>
      <c r="B403" s="5">
        <v>9185000</v>
      </c>
      <c r="C403" s="6" t="s">
        <v>257</v>
      </c>
      <c r="D403" s="25" t="s">
        <v>18</v>
      </c>
      <c r="E403" s="26" t="s">
        <v>18</v>
      </c>
      <c r="F403" s="26" t="s">
        <v>18</v>
      </c>
      <c r="G403" s="26" t="s">
        <v>18</v>
      </c>
      <c r="H403" s="26" t="s">
        <v>18</v>
      </c>
      <c r="I403" s="26" t="s">
        <v>18</v>
      </c>
      <c r="J403" s="39" t="s">
        <v>18</v>
      </c>
      <c r="K403" s="7" t="s">
        <v>18</v>
      </c>
      <c r="L403" s="7" t="s">
        <v>18</v>
      </c>
      <c r="M403" s="7" t="s">
        <v>18</v>
      </c>
      <c r="N403" s="19" t="s">
        <v>18</v>
      </c>
    </row>
    <row r="404" spans="1:14">
      <c r="A404" s="134"/>
      <c r="B404" s="5">
        <v>9186000</v>
      </c>
      <c r="C404" s="6" t="s">
        <v>258</v>
      </c>
      <c r="D404" s="25" t="s">
        <v>18</v>
      </c>
      <c r="E404" s="26" t="s">
        <v>18</v>
      </c>
      <c r="F404" s="26" t="s">
        <v>18</v>
      </c>
      <c r="G404" s="26" t="s">
        <v>18</v>
      </c>
      <c r="H404" s="26" t="s">
        <v>18</v>
      </c>
      <c r="I404" s="26" t="s">
        <v>18</v>
      </c>
      <c r="J404" s="39" t="s">
        <v>18</v>
      </c>
      <c r="K404" s="7" t="s">
        <v>18</v>
      </c>
      <c r="L404" s="7" t="s">
        <v>18</v>
      </c>
      <c r="M404" s="7" t="s">
        <v>18</v>
      </c>
      <c r="N404" s="19" t="s">
        <v>18</v>
      </c>
    </row>
    <row r="405" spans="1:14">
      <c r="A405" s="134"/>
      <c r="B405" s="5">
        <v>9187000</v>
      </c>
      <c r="C405" s="6" t="s">
        <v>259</v>
      </c>
      <c r="D405" s="25" t="s">
        <v>18</v>
      </c>
      <c r="E405" s="26" t="s">
        <v>18</v>
      </c>
      <c r="F405" s="26" t="s">
        <v>18</v>
      </c>
      <c r="G405" s="26" t="s">
        <v>18</v>
      </c>
      <c r="H405" s="26" t="s">
        <v>18</v>
      </c>
      <c r="I405" s="26" t="s">
        <v>18</v>
      </c>
      <c r="J405" s="39" t="s">
        <v>18</v>
      </c>
      <c r="K405" s="7" t="s">
        <v>18</v>
      </c>
      <c r="L405" s="7" t="s">
        <v>18</v>
      </c>
      <c r="M405" s="7" t="s">
        <v>18</v>
      </c>
      <c r="N405" s="19" t="s">
        <v>18</v>
      </c>
    </row>
    <row r="406" spans="1:14">
      <c r="A406" s="134"/>
      <c r="B406" s="5">
        <v>9188000</v>
      </c>
      <c r="C406" s="6" t="s">
        <v>260</v>
      </c>
      <c r="D406" s="25" t="s">
        <v>18</v>
      </c>
      <c r="E406" s="26" t="s">
        <v>18</v>
      </c>
      <c r="F406" s="26" t="s">
        <v>18</v>
      </c>
      <c r="G406" s="26" t="s">
        <v>18</v>
      </c>
      <c r="H406" s="26" t="s">
        <v>18</v>
      </c>
      <c r="I406" s="26" t="s">
        <v>18</v>
      </c>
      <c r="J406" s="39" t="s">
        <v>18</v>
      </c>
      <c r="K406" s="7" t="s">
        <v>18</v>
      </c>
      <c r="L406" s="7" t="s">
        <v>18</v>
      </c>
      <c r="M406" s="7" t="s">
        <v>18</v>
      </c>
      <c r="N406" s="19" t="s">
        <v>18</v>
      </c>
    </row>
    <row r="407" spans="1:14">
      <c r="A407" s="134"/>
      <c r="B407" s="5">
        <v>9189000</v>
      </c>
      <c r="C407" s="6" t="s">
        <v>261</v>
      </c>
      <c r="D407" s="25" t="s">
        <v>18</v>
      </c>
      <c r="E407" s="26" t="s">
        <v>18</v>
      </c>
      <c r="F407" s="26" t="s">
        <v>18</v>
      </c>
      <c r="G407" s="26" t="s">
        <v>18</v>
      </c>
      <c r="H407" s="26" t="s">
        <v>18</v>
      </c>
      <c r="I407" s="26" t="s">
        <v>18</v>
      </c>
      <c r="J407" s="39" t="s">
        <v>18</v>
      </c>
      <c r="K407" s="7" t="s">
        <v>18</v>
      </c>
      <c r="L407" s="7" t="s">
        <v>18</v>
      </c>
      <c r="M407" s="7" t="s">
        <v>18</v>
      </c>
      <c r="N407" s="19" t="s">
        <v>18</v>
      </c>
    </row>
    <row r="408" spans="1:14">
      <c r="A408" s="134"/>
      <c r="B408" s="5">
        <v>9190000</v>
      </c>
      <c r="C408" s="6" t="s">
        <v>262</v>
      </c>
      <c r="D408" s="25" t="s">
        <v>18</v>
      </c>
      <c r="E408" s="26" t="s">
        <v>18</v>
      </c>
      <c r="F408" s="26" t="s">
        <v>18</v>
      </c>
      <c r="G408" s="26" t="s">
        <v>18</v>
      </c>
      <c r="H408" s="26" t="s">
        <v>18</v>
      </c>
      <c r="I408" s="26" t="s">
        <v>18</v>
      </c>
      <c r="J408" s="39" t="s">
        <v>18</v>
      </c>
      <c r="K408" s="7" t="s">
        <v>18</v>
      </c>
      <c r="L408" s="7" t="s">
        <v>18</v>
      </c>
      <c r="M408" s="7" t="s">
        <v>18</v>
      </c>
      <c r="N408" s="19" t="s">
        <v>18</v>
      </c>
    </row>
    <row r="409" spans="1:14">
      <c r="A409" s="134"/>
      <c r="B409" s="5">
        <v>9261000</v>
      </c>
      <c r="C409" s="6" t="s">
        <v>263</v>
      </c>
      <c r="D409" s="25" t="s">
        <v>18</v>
      </c>
      <c r="E409" s="26" t="s">
        <v>18</v>
      </c>
      <c r="F409" s="26" t="s">
        <v>18</v>
      </c>
      <c r="G409" s="26" t="s">
        <v>18</v>
      </c>
      <c r="H409" s="26" t="s">
        <v>18</v>
      </c>
      <c r="I409" s="26" t="s">
        <v>18</v>
      </c>
      <c r="J409" s="39" t="s">
        <v>18</v>
      </c>
      <c r="K409" s="7" t="s">
        <v>18</v>
      </c>
      <c r="L409" s="7" t="s">
        <v>18</v>
      </c>
      <c r="M409" s="7" t="s">
        <v>18</v>
      </c>
      <c r="N409" s="19" t="s">
        <v>18</v>
      </c>
    </row>
    <row r="410" spans="1:14">
      <c r="A410" s="134"/>
      <c r="B410" s="5">
        <v>9262000</v>
      </c>
      <c r="C410" s="6" t="s">
        <v>264</v>
      </c>
      <c r="D410" s="25" t="s">
        <v>18</v>
      </c>
      <c r="E410" s="26" t="s">
        <v>18</v>
      </c>
      <c r="F410" s="26" t="s">
        <v>18</v>
      </c>
      <c r="G410" s="26" t="s">
        <v>18</v>
      </c>
      <c r="H410" s="26" t="s">
        <v>18</v>
      </c>
      <c r="I410" s="26" t="s">
        <v>18</v>
      </c>
      <c r="J410" s="39" t="s">
        <v>18</v>
      </c>
      <c r="K410" s="7" t="s">
        <v>18</v>
      </c>
      <c r="L410" s="7" t="s">
        <v>18</v>
      </c>
      <c r="M410" s="7" t="s">
        <v>18</v>
      </c>
      <c r="N410" s="19" t="s">
        <v>18</v>
      </c>
    </row>
    <row r="411" spans="1:14">
      <c r="A411" s="134"/>
      <c r="B411" s="5">
        <v>9263000</v>
      </c>
      <c r="C411" s="6" t="s">
        <v>265</v>
      </c>
      <c r="D411" s="25" t="s">
        <v>18</v>
      </c>
      <c r="E411" s="26" t="s">
        <v>18</v>
      </c>
      <c r="F411" s="26" t="s">
        <v>18</v>
      </c>
      <c r="G411" s="26" t="s">
        <v>18</v>
      </c>
      <c r="H411" s="26" t="s">
        <v>18</v>
      </c>
      <c r="I411" s="26" t="s">
        <v>18</v>
      </c>
      <c r="J411" s="39" t="s">
        <v>18</v>
      </c>
      <c r="K411" s="7" t="s">
        <v>18</v>
      </c>
      <c r="L411" s="7" t="s">
        <v>18</v>
      </c>
      <c r="M411" s="7" t="s">
        <v>18</v>
      </c>
      <c r="N411" s="19" t="s">
        <v>18</v>
      </c>
    </row>
    <row r="412" spans="1:14">
      <c r="A412" s="134"/>
      <c r="B412" s="5">
        <v>9271000</v>
      </c>
      <c r="C412" s="6" t="s">
        <v>266</v>
      </c>
      <c r="D412" s="25" t="s">
        <v>18</v>
      </c>
      <c r="E412" s="26" t="s">
        <v>18</v>
      </c>
      <c r="F412" s="26" t="s">
        <v>18</v>
      </c>
      <c r="G412" s="26" t="s">
        <v>18</v>
      </c>
      <c r="H412" s="26" t="s">
        <v>18</v>
      </c>
      <c r="I412" s="26" t="s">
        <v>18</v>
      </c>
      <c r="J412" s="39" t="s">
        <v>18</v>
      </c>
      <c r="K412" s="7" t="s">
        <v>18</v>
      </c>
      <c r="L412" s="7" t="s">
        <v>18</v>
      </c>
      <c r="M412" s="7" t="s">
        <v>18</v>
      </c>
      <c r="N412" s="19" t="s">
        <v>18</v>
      </c>
    </row>
    <row r="413" spans="1:14">
      <c r="A413" s="134"/>
      <c r="B413" s="5">
        <v>9272000</v>
      </c>
      <c r="C413" s="6" t="s">
        <v>267</v>
      </c>
      <c r="D413" s="25" t="s">
        <v>18</v>
      </c>
      <c r="E413" s="26" t="s">
        <v>18</v>
      </c>
      <c r="F413" s="26" t="s">
        <v>18</v>
      </c>
      <c r="G413" s="26" t="s">
        <v>18</v>
      </c>
      <c r="H413" s="26" t="s">
        <v>18</v>
      </c>
      <c r="I413" s="26" t="s">
        <v>18</v>
      </c>
      <c r="J413" s="39" t="s">
        <v>18</v>
      </c>
      <c r="K413" s="7" t="s">
        <v>18</v>
      </c>
      <c r="L413" s="7" t="s">
        <v>18</v>
      </c>
      <c r="M413" s="7" t="s">
        <v>18</v>
      </c>
      <c r="N413" s="19" t="s">
        <v>18</v>
      </c>
    </row>
    <row r="414" spans="1:14">
      <c r="A414" s="134"/>
      <c r="B414" s="5">
        <v>9273000</v>
      </c>
      <c r="C414" s="6" t="s">
        <v>268</v>
      </c>
      <c r="D414" s="25" t="s">
        <v>18</v>
      </c>
      <c r="E414" s="26" t="s">
        <v>18</v>
      </c>
      <c r="F414" s="26" t="s">
        <v>18</v>
      </c>
      <c r="G414" s="26" t="s">
        <v>18</v>
      </c>
      <c r="H414" s="26" t="s">
        <v>18</v>
      </c>
      <c r="I414" s="26" t="s">
        <v>18</v>
      </c>
      <c r="J414" s="39" t="s">
        <v>18</v>
      </c>
      <c r="K414" s="7" t="s">
        <v>18</v>
      </c>
      <c r="L414" s="7" t="s">
        <v>18</v>
      </c>
      <c r="M414" s="7" t="s">
        <v>18</v>
      </c>
      <c r="N414" s="19" t="s">
        <v>18</v>
      </c>
    </row>
    <row r="415" spans="1:14">
      <c r="A415" s="134"/>
      <c r="B415" s="5">
        <v>9274000</v>
      </c>
      <c r="C415" s="6" t="s">
        <v>269</v>
      </c>
      <c r="D415" s="25" t="s">
        <v>18</v>
      </c>
      <c r="E415" s="26" t="s">
        <v>18</v>
      </c>
      <c r="F415" s="26" t="s">
        <v>18</v>
      </c>
      <c r="G415" s="26" t="s">
        <v>18</v>
      </c>
      <c r="H415" s="26" t="s">
        <v>18</v>
      </c>
      <c r="I415" s="26" t="s">
        <v>18</v>
      </c>
      <c r="J415" s="39" t="s">
        <v>18</v>
      </c>
      <c r="K415" s="7" t="s">
        <v>18</v>
      </c>
      <c r="L415" s="7" t="s">
        <v>18</v>
      </c>
      <c r="M415" s="7" t="s">
        <v>18</v>
      </c>
      <c r="N415" s="19" t="s">
        <v>18</v>
      </c>
    </row>
    <row r="416" spans="1:14">
      <c r="A416" s="134"/>
      <c r="B416" s="5">
        <v>9275000</v>
      </c>
      <c r="C416" s="6" t="s">
        <v>270</v>
      </c>
      <c r="D416" s="25" t="s">
        <v>18</v>
      </c>
      <c r="E416" s="26" t="s">
        <v>18</v>
      </c>
      <c r="F416" s="26" t="s">
        <v>18</v>
      </c>
      <c r="G416" s="26" t="s">
        <v>18</v>
      </c>
      <c r="H416" s="26" t="s">
        <v>18</v>
      </c>
      <c r="I416" s="26" t="s">
        <v>18</v>
      </c>
      <c r="J416" s="39" t="s">
        <v>18</v>
      </c>
      <c r="K416" s="7" t="s">
        <v>18</v>
      </c>
      <c r="L416" s="7" t="s">
        <v>18</v>
      </c>
      <c r="M416" s="7" t="s">
        <v>18</v>
      </c>
      <c r="N416" s="19" t="s">
        <v>18</v>
      </c>
    </row>
    <row r="417" spans="1:14">
      <c r="A417" s="134"/>
      <c r="B417" s="5">
        <v>9276000</v>
      </c>
      <c r="C417" s="6" t="s">
        <v>271</v>
      </c>
      <c r="D417" s="25" t="s">
        <v>18</v>
      </c>
      <c r="E417" s="26" t="s">
        <v>18</v>
      </c>
      <c r="F417" s="26" t="s">
        <v>18</v>
      </c>
      <c r="G417" s="26" t="s">
        <v>18</v>
      </c>
      <c r="H417" s="26" t="s">
        <v>18</v>
      </c>
      <c r="I417" s="26" t="s">
        <v>18</v>
      </c>
      <c r="J417" s="39" t="s">
        <v>18</v>
      </c>
      <c r="K417" s="7" t="s">
        <v>18</v>
      </c>
      <c r="L417" s="7" t="s">
        <v>18</v>
      </c>
      <c r="M417" s="7" t="s">
        <v>18</v>
      </c>
      <c r="N417" s="19" t="s">
        <v>18</v>
      </c>
    </row>
    <row r="418" spans="1:14">
      <c r="A418" s="134"/>
      <c r="B418" s="5">
        <v>9277000</v>
      </c>
      <c r="C418" s="6" t="s">
        <v>272</v>
      </c>
      <c r="D418" s="25" t="s">
        <v>18</v>
      </c>
      <c r="E418" s="26" t="s">
        <v>18</v>
      </c>
      <c r="F418" s="26" t="s">
        <v>18</v>
      </c>
      <c r="G418" s="26" t="s">
        <v>18</v>
      </c>
      <c r="H418" s="26" t="s">
        <v>18</v>
      </c>
      <c r="I418" s="26" t="s">
        <v>18</v>
      </c>
      <c r="J418" s="39" t="s">
        <v>18</v>
      </c>
      <c r="K418" s="7" t="s">
        <v>18</v>
      </c>
      <c r="L418" s="7" t="s">
        <v>18</v>
      </c>
      <c r="M418" s="7" t="s">
        <v>18</v>
      </c>
      <c r="N418" s="19" t="s">
        <v>18</v>
      </c>
    </row>
    <row r="419" spans="1:14">
      <c r="A419" s="134"/>
      <c r="B419" s="5">
        <v>9278000</v>
      </c>
      <c r="C419" s="6" t="s">
        <v>273</v>
      </c>
      <c r="D419" s="25" t="s">
        <v>18</v>
      </c>
      <c r="E419" s="26" t="s">
        <v>18</v>
      </c>
      <c r="F419" s="26" t="s">
        <v>18</v>
      </c>
      <c r="G419" s="26" t="s">
        <v>18</v>
      </c>
      <c r="H419" s="26" t="s">
        <v>18</v>
      </c>
      <c r="I419" s="26" t="s">
        <v>18</v>
      </c>
      <c r="J419" s="39" t="s">
        <v>18</v>
      </c>
      <c r="K419" s="7" t="s">
        <v>18</v>
      </c>
      <c r="L419" s="7" t="s">
        <v>18</v>
      </c>
      <c r="M419" s="7" t="s">
        <v>18</v>
      </c>
      <c r="N419" s="19" t="s">
        <v>18</v>
      </c>
    </row>
    <row r="420" spans="1:14">
      <c r="A420" s="134"/>
      <c r="B420" s="5">
        <v>9279000</v>
      </c>
      <c r="C420" s="6" t="s">
        <v>274</v>
      </c>
      <c r="D420" s="25" t="s">
        <v>18</v>
      </c>
      <c r="E420" s="26" t="s">
        <v>18</v>
      </c>
      <c r="F420" s="26" t="s">
        <v>18</v>
      </c>
      <c r="G420" s="26" t="s">
        <v>18</v>
      </c>
      <c r="H420" s="26" t="s">
        <v>18</v>
      </c>
      <c r="I420" s="26" t="s">
        <v>18</v>
      </c>
      <c r="J420" s="39" t="s">
        <v>18</v>
      </c>
      <c r="K420" s="7" t="s">
        <v>18</v>
      </c>
      <c r="L420" s="7" t="s">
        <v>18</v>
      </c>
      <c r="M420" s="7" t="s">
        <v>18</v>
      </c>
      <c r="N420" s="19" t="s">
        <v>18</v>
      </c>
    </row>
    <row r="421" spans="1:14">
      <c r="A421" s="134"/>
      <c r="B421" s="5">
        <v>9361000</v>
      </c>
      <c r="C421" s="6" t="s">
        <v>275</v>
      </c>
      <c r="D421" s="25" t="s">
        <v>18</v>
      </c>
      <c r="E421" s="26" t="s">
        <v>18</v>
      </c>
      <c r="F421" s="26" t="s">
        <v>18</v>
      </c>
      <c r="G421" s="26" t="s">
        <v>18</v>
      </c>
      <c r="H421" s="26" t="s">
        <v>18</v>
      </c>
      <c r="I421" s="26" t="s">
        <v>18</v>
      </c>
      <c r="J421" s="39" t="s">
        <v>18</v>
      </c>
      <c r="K421" s="7" t="s">
        <v>18</v>
      </c>
      <c r="L421" s="7" t="s">
        <v>18</v>
      </c>
      <c r="M421" s="7" t="s">
        <v>18</v>
      </c>
      <c r="N421" s="19" t="s">
        <v>18</v>
      </c>
    </row>
    <row r="422" spans="1:14">
      <c r="A422" s="134"/>
      <c r="B422" s="5">
        <v>9362000</v>
      </c>
      <c r="C422" s="6" t="s">
        <v>276</v>
      </c>
      <c r="D422" s="25" t="s">
        <v>18</v>
      </c>
      <c r="E422" s="26" t="s">
        <v>18</v>
      </c>
      <c r="F422" s="26" t="s">
        <v>18</v>
      </c>
      <c r="G422" s="26" t="s">
        <v>18</v>
      </c>
      <c r="H422" s="26" t="s">
        <v>18</v>
      </c>
      <c r="I422" s="26" t="s">
        <v>18</v>
      </c>
      <c r="J422" s="39" t="s">
        <v>18</v>
      </c>
      <c r="K422" s="7" t="s">
        <v>18</v>
      </c>
      <c r="L422" s="7" t="s">
        <v>18</v>
      </c>
      <c r="M422" s="7" t="s">
        <v>18</v>
      </c>
      <c r="N422" s="19" t="s">
        <v>18</v>
      </c>
    </row>
    <row r="423" spans="1:14">
      <c r="A423" s="134"/>
      <c r="B423" s="5">
        <v>9363000</v>
      </c>
      <c r="C423" s="6" t="s">
        <v>277</v>
      </c>
      <c r="D423" s="25" t="s">
        <v>18</v>
      </c>
      <c r="E423" s="26" t="s">
        <v>18</v>
      </c>
      <c r="F423" s="26" t="s">
        <v>18</v>
      </c>
      <c r="G423" s="26" t="s">
        <v>18</v>
      </c>
      <c r="H423" s="26" t="s">
        <v>18</v>
      </c>
      <c r="I423" s="26" t="s">
        <v>18</v>
      </c>
      <c r="J423" s="39" t="s">
        <v>18</v>
      </c>
      <c r="K423" s="7" t="s">
        <v>18</v>
      </c>
      <c r="L423" s="7" t="s">
        <v>18</v>
      </c>
      <c r="M423" s="7" t="s">
        <v>18</v>
      </c>
      <c r="N423" s="19" t="s">
        <v>18</v>
      </c>
    </row>
    <row r="424" spans="1:14">
      <c r="A424" s="134"/>
      <c r="B424" s="5">
        <v>9371000</v>
      </c>
      <c r="C424" s="6" t="s">
        <v>278</v>
      </c>
      <c r="D424" s="25" t="s">
        <v>18</v>
      </c>
      <c r="E424" s="26" t="s">
        <v>18</v>
      </c>
      <c r="F424" s="26" t="s">
        <v>18</v>
      </c>
      <c r="G424" s="26" t="s">
        <v>18</v>
      </c>
      <c r="H424" s="26" t="s">
        <v>18</v>
      </c>
      <c r="I424" s="26" t="s">
        <v>18</v>
      </c>
      <c r="J424" s="39" t="s">
        <v>18</v>
      </c>
      <c r="K424" s="7" t="s">
        <v>18</v>
      </c>
      <c r="L424" s="7" t="s">
        <v>18</v>
      </c>
      <c r="M424" s="7" t="s">
        <v>18</v>
      </c>
      <c r="N424" s="19" t="s">
        <v>18</v>
      </c>
    </row>
    <row r="425" spans="1:14">
      <c r="A425" s="134"/>
      <c r="B425" s="5">
        <v>9372000</v>
      </c>
      <c r="C425" s="6" t="s">
        <v>279</v>
      </c>
      <c r="D425" s="25" t="s">
        <v>18</v>
      </c>
      <c r="E425" s="26" t="s">
        <v>18</v>
      </c>
      <c r="F425" s="26" t="s">
        <v>18</v>
      </c>
      <c r="G425" s="26" t="s">
        <v>18</v>
      </c>
      <c r="H425" s="26" t="s">
        <v>18</v>
      </c>
      <c r="I425" s="26" t="s">
        <v>18</v>
      </c>
      <c r="J425" s="39" t="s">
        <v>18</v>
      </c>
      <c r="K425" s="7" t="s">
        <v>18</v>
      </c>
      <c r="L425" s="7" t="s">
        <v>18</v>
      </c>
      <c r="M425" s="7" t="s">
        <v>18</v>
      </c>
      <c r="N425" s="19" t="s">
        <v>18</v>
      </c>
    </row>
    <row r="426" spans="1:14">
      <c r="A426" s="134"/>
      <c r="B426" s="5">
        <v>9373000</v>
      </c>
      <c r="C426" s="6" t="s">
        <v>280</v>
      </c>
      <c r="D426" s="25" t="s">
        <v>18</v>
      </c>
      <c r="E426" s="26" t="s">
        <v>18</v>
      </c>
      <c r="F426" s="26" t="s">
        <v>18</v>
      </c>
      <c r="G426" s="26" t="s">
        <v>18</v>
      </c>
      <c r="H426" s="26" t="s">
        <v>18</v>
      </c>
      <c r="I426" s="26" t="s">
        <v>18</v>
      </c>
      <c r="J426" s="39" t="s">
        <v>18</v>
      </c>
      <c r="K426" s="7" t="s">
        <v>18</v>
      </c>
      <c r="L426" s="7" t="s">
        <v>18</v>
      </c>
      <c r="M426" s="7" t="s">
        <v>18</v>
      </c>
      <c r="N426" s="19" t="s">
        <v>18</v>
      </c>
    </row>
    <row r="427" spans="1:14">
      <c r="A427" s="134"/>
      <c r="B427" s="5">
        <v>9374000</v>
      </c>
      <c r="C427" s="6" t="s">
        <v>281</v>
      </c>
      <c r="D427" s="25" t="s">
        <v>18</v>
      </c>
      <c r="E427" s="26" t="s">
        <v>18</v>
      </c>
      <c r="F427" s="26" t="s">
        <v>18</v>
      </c>
      <c r="G427" s="26" t="s">
        <v>18</v>
      </c>
      <c r="H427" s="26" t="s">
        <v>18</v>
      </c>
      <c r="I427" s="26" t="s">
        <v>18</v>
      </c>
      <c r="J427" s="39" t="s">
        <v>18</v>
      </c>
      <c r="K427" s="7" t="s">
        <v>18</v>
      </c>
      <c r="L427" s="7" t="s">
        <v>18</v>
      </c>
      <c r="M427" s="7" t="s">
        <v>18</v>
      </c>
      <c r="N427" s="19" t="s">
        <v>18</v>
      </c>
    </row>
    <row r="428" spans="1:14">
      <c r="A428" s="134"/>
      <c r="B428" s="5">
        <v>9375000</v>
      </c>
      <c r="C428" s="6" t="s">
        <v>282</v>
      </c>
      <c r="D428" s="25" t="s">
        <v>18</v>
      </c>
      <c r="E428" s="26" t="s">
        <v>18</v>
      </c>
      <c r="F428" s="26" t="s">
        <v>18</v>
      </c>
      <c r="G428" s="26" t="s">
        <v>18</v>
      </c>
      <c r="H428" s="26" t="s">
        <v>18</v>
      </c>
      <c r="I428" s="26" t="s">
        <v>18</v>
      </c>
      <c r="J428" s="39" t="s">
        <v>18</v>
      </c>
      <c r="K428" s="7" t="s">
        <v>18</v>
      </c>
      <c r="L428" s="7" t="s">
        <v>18</v>
      </c>
      <c r="M428" s="7" t="s">
        <v>18</v>
      </c>
      <c r="N428" s="19" t="s">
        <v>18</v>
      </c>
    </row>
    <row r="429" spans="1:14">
      <c r="A429" s="134"/>
      <c r="B429" s="5">
        <v>9376000</v>
      </c>
      <c r="C429" s="6" t="s">
        <v>283</v>
      </c>
      <c r="D429" s="25" t="s">
        <v>18</v>
      </c>
      <c r="E429" s="26" t="s">
        <v>18</v>
      </c>
      <c r="F429" s="26" t="s">
        <v>18</v>
      </c>
      <c r="G429" s="26" t="s">
        <v>18</v>
      </c>
      <c r="H429" s="26" t="s">
        <v>18</v>
      </c>
      <c r="I429" s="26" t="s">
        <v>18</v>
      </c>
      <c r="J429" s="39" t="s">
        <v>18</v>
      </c>
      <c r="K429" s="7" t="s">
        <v>18</v>
      </c>
      <c r="L429" s="7" t="s">
        <v>18</v>
      </c>
      <c r="M429" s="7" t="s">
        <v>18</v>
      </c>
      <c r="N429" s="19" t="s">
        <v>18</v>
      </c>
    </row>
    <row r="430" spans="1:14">
      <c r="A430" s="134"/>
      <c r="B430" s="5">
        <v>9377000</v>
      </c>
      <c r="C430" s="6" t="s">
        <v>284</v>
      </c>
      <c r="D430" s="25" t="s">
        <v>18</v>
      </c>
      <c r="E430" s="26" t="s">
        <v>18</v>
      </c>
      <c r="F430" s="26" t="s">
        <v>18</v>
      </c>
      <c r="G430" s="26" t="s">
        <v>18</v>
      </c>
      <c r="H430" s="26" t="s">
        <v>18</v>
      </c>
      <c r="I430" s="26" t="s">
        <v>18</v>
      </c>
      <c r="J430" s="39" t="s">
        <v>18</v>
      </c>
      <c r="K430" s="7" t="s">
        <v>18</v>
      </c>
      <c r="L430" s="7" t="s">
        <v>18</v>
      </c>
      <c r="M430" s="7" t="s">
        <v>18</v>
      </c>
      <c r="N430" s="19" t="s">
        <v>18</v>
      </c>
    </row>
    <row r="431" spans="1:14">
      <c r="A431" s="134"/>
      <c r="B431" s="5">
        <v>9461000</v>
      </c>
      <c r="C431" s="6" t="s">
        <v>285</v>
      </c>
      <c r="D431" s="25" t="s">
        <v>18</v>
      </c>
      <c r="E431" s="26" t="s">
        <v>18</v>
      </c>
      <c r="F431" s="26" t="s">
        <v>18</v>
      </c>
      <c r="G431" s="26" t="s">
        <v>18</v>
      </c>
      <c r="H431" s="26" t="s">
        <v>18</v>
      </c>
      <c r="I431" s="26" t="s">
        <v>18</v>
      </c>
      <c r="J431" s="39" t="s">
        <v>18</v>
      </c>
      <c r="K431" s="7" t="s">
        <v>18</v>
      </c>
      <c r="L431" s="7" t="s">
        <v>18</v>
      </c>
      <c r="M431" s="7" t="s">
        <v>18</v>
      </c>
      <c r="N431" s="19" t="s">
        <v>18</v>
      </c>
    </row>
    <row r="432" spans="1:14">
      <c r="A432" s="134"/>
      <c r="B432" s="5">
        <v>9462000</v>
      </c>
      <c r="C432" s="6" t="s">
        <v>286</v>
      </c>
      <c r="D432" s="25" t="s">
        <v>18</v>
      </c>
      <c r="E432" s="26" t="s">
        <v>18</v>
      </c>
      <c r="F432" s="26" t="s">
        <v>18</v>
      </c>
      <c r="G432" s="26" t="s">
        <v>18</v>
      </c>
      <c r="H432" s="26" t="s">
        <v>18</v>
      </c>
      <c r="I432" s="26" t="s">
        <v>18</v>
      </c>
      <c r="J432" s="39" t="s">
        <v>18</v>
      </c>
      <c r="K432" s="7" t="s">
        <v>18</v>
      </c>
      <c r="L432" s="7" t="s">
        <v>18</v>
      </c>
      <c r="M432" s="7" t="s">
        <v>18</v>
      </c>
      <c r="N432" s="19" t="s">
        <v>18</v>
      </c>
    </row>
    <row r="433" spans="1:14">
      <c r="A433" s="134"/>
      <c r="B433" s="5">
        <v>9463000</v>
      </c>
      <c r="C433" s="6" t="s">
        <v>287</v>
      </c>
      <c r="D433" s="25" t="s">
        <v>18</v>
      </c>
      <c r="E433" s="26" t="s">
        <v>18</v>
      </c>
      <c r="F433" s="26" t="s">
        <v>18</v>
      </c>
      <c r="G433" s="26" t="s">
        <v>18</v>
      </c>
      <c r="H433" s="26" t="s">
        <v>18</v>
      </c>
      <c r="I433" s="26" t="s">
        <v>18</v>
      </c>
      <c r="J433" s="39" t="s">
        <v>18</v>
      </c>
      <c r="K433" s="7" t="s">
        <v>18</v>
      </c>
      <c r="L433" s="7" t="s">
        <v>18</v>
      </c>
      <c r="M433" s="7" t="s">
        <v>18</v>
      </c>
      <c r="N433" s="19" t="s">
        <v>18</v>
      </c>
    </row>
    <row r="434" spans="1:14">
      <c r="A434" s="134"/>
      <c r="B434" s="5">
        <v>9464000</v>
      </c>
      <c r="C434" s="6" t="s">
        <v>288</v>
      </c>
      <c r="D434" s="25" t="s">
        <v>18</v>
      </c>
      <c r="E434" s="26" t="s">
        <v>18</v>
      </c>
      <c r="F434" s="26" t="s">
        <v>18</v>
      </c>
      <c r="G434" s="26" t="s">
        <v>18</v>
      </c>
      <c r="H434" s="26" t="s">
        <v>18</v>
      </c>
      <c r="I434" s="26" t="s">
        <v>18</v>
      </c>
      <c r="J434" s="39" t="s">
        <v>18</v>
      </c>
      <c r="K434" s="7" t="s">
        <v>18</v>
      </c>
      <c r="L434" s="7" t="s">
        <v>18</v>
      </c>
      <c r="M434" s="7" t="s">
        <v>18</v>
      </c>
      <c r="N434" s="19" t="s">
        <v>18</v>
      </c>
    </row>
    <row r="435" spans="1:14">
      <c r="A435" s="134"/>
      <c r="B435" s="5">
        <v>9471000</v>
      </c>
      <c r="C435" s="6" t="s">
        <v>289</v>
      </c>
      <c r="D435" s="25" t="s">
        <v>18</v>
      </c>
      <c r="E435" s="26" t="s">
        <v>18</v>
      </c>
      <c r="F435" s="26" t="s">
        <v>18</v>
      </c>
      <c r="G435" s="26" t="s">
        <v>18</v>
      </c>
      <c r="H435" s="26" t="s">
        <v>18</v>
      </c>
      <c r="I435" s="26" t="s">
        <v>18</v>
      </c>
      <c r="J435" s="39" t="s">
        <v>18</v>
      </c>
      <c r="K435" s="7" t="s">
        <v>18</v>
      </c>
      <c r="L435" s="7" t="s">
        <v>18</v>
      </c>
      <c r="M435" s="7" t="s">
        <v>18</v>
      </c>
      <c r="N435" s="19" t="s">
        <v>18</v>
      </c>
    </row>
    <row r="436" spans="1:14">
      <c r="A436" s="134"/>
      <c r="B436" s="5">
        <v>9472000</v>
      </c>
      <c r="C436" s="6" t="s">
        <v>290</v>
      </c>
      <c r="D436" s="25" t="s">
        <v>18</v>
      </c>
      <c r="E436" s="26" t="s">
        <v>18</v>
      </c>
      <c r="F436" s="26" t="s">
        <v>18</v>
      </c>
      <c r="G436" s="26" t="s">
        <v>18</v>
      </c>
      <c r="H436" s="26" t="s">
        <v>18</v>
      </c>
      <c r="I436" s="26" t="s">
        <v>18</v>
      </c>
      <c r="J436" s="39" t="s">
        <v>18</v>
      </c>
      <c r="K436" s="7" t="s">
        <v>18</v>
      </c>
      <c r="L436" s="7" t="s">
        <v>18</v>
      </c>
      <c r="M436" s="7" t="s">
        <v>18</v>
      </c>
      <c r="N436" s="19" t="s">
        <v>18</v>
      </c>
    </row>
    <row r="437" spans="1:14">
      <c r="A437" s="134"/>
      <c r="B437" s="5">
        <v>9473000</v>
      </c>
      <c r="C437" s="6" t="s">
        <v>291</v>
      </c>
      <c r="D437" s="25" t="s">
        <v>18</v>
      </c>
      <c r="E437" s="26" t="s">
        <v>18</v>
      </c>
      <c r="F437" s="26" t="s">
        <v>18</v>
      </c>
      <c r="G437" s="26" t="s">
        <v>18</v>
      </c>
      <c r="H437" s="26" t="s">
        <v>18</v>
      </c>
      <c r="I437" s="26" t="s">
        <v>18</v>
      </c>
      <c r="J437" s="39" t="s">
        <v>18</v>
      </c>
      <c r="K437" s="7" t="s">
        <v>18</v>
      </c>
      <c r="L437" s="7" t="s">
        <v>18</v>
      </c>
      <c r="M437" s="7" t="s">
        <v>18</v>
      </c>
      <c r="N437" s="19" t="s">
        <v>18</v>
      </c>
    </row>
    <row r="438" spans="1:14">
      <c r="A438" s="134"/>
      <c r="B438" s="5">
        <v>9474000</v>
      </c>
      <c r="C438" s="6" t="s">
        <v>292</v>
      </c>
      <c r="D438" s="25" t="s">
        <v>18</v>
      </c>
      <c r="E438" s="26" t="s">
        <v>18</v>
      </c>
      <c r="F438" s="26" t="s">
        <v>18</v>
      </c>
      <c r="G438" s="26" t="s">
        <v>18</v>
      </c>
      <c r="H438" s="26" t="s">
        <v>18</v>
      </c>
      <c r="I438" s="26" t="s">
        <v>18</v>
      </c>
      <c r="J438" s="39" t="s">
        <v>18</v>
      </c>
      <c r="K438" s="7" t="s">
        <v>18</v>
      </c>
      <c r="L438" s="7" t="s">
        <v>18</v>
      </c>
      <c r="M438" s="7" t="s">
        <v>18</v>
      </c>
      <c r="N438" s="19" t="s">
        <v>18</v>
      </c>
    </row>
    <row r="439" spans="1:14">
      <c r="A439" s="134"/>
      <c r="B439" s="5">
        <v>9475000</v>
      </c>
      <c r="C439" s="6" t="s">
        <v>293</v>
      </c>
      <c r="D439" s="25" t="s">
        <v>18</v>
      </c>
      <c r="E439" s="26" t="s">
        <v>18</v>
      </c>
      <c r="F439" s="26" t="s">
        <v>18</v>
      </c>
      <c r="G439" s="26" t="s">
        <v>18</v>
      </c>
      <c r="H439" s="26" t="s">
        <v>18</v>
      </c>
      <c r="I439" s="26" t="s">
        <v>18</v>
      </c>
      <c r="J439" s="39" t="s">
        <v>18</v>
      </c>
      <c r="K439" s="7" t="s">
        <v>18</v>
      </c>
      <c r="L439" s="7" t="s">
        <v>18</v>
      </c>
      <c r="M439" s="7" t="s">
        <v>18</v>
      </c>
      <c r="N439" s="19" t="s">
        <v>18</v>
      </c>
    </row>
    <row r="440" spans="1:14">
      <c r="A440" s="134"/>
      <c r="B440" s="5">
        <v>9476000</v>
      </c>
      <c r="C440" s="6" t="s">
        <v>294</v>
      </c>
      <c r="D440" s="25" t="s">
        <v>18</v>
      </c>
      <c r="E440" s="26" t="s">
        <v>18</v>
      </c>
      <c r="F440" s="26" t="s">
        <v>18</v>
      </c>
      <c r="G440" s="26" t="s">
        <v>18</v>
      </c>
      <c r="H440" s="26" t="s">
        <v>18</v>
      </c>
      <c r="I440" s="26" t="s">
        <v>18</v>
      </c>
      <c r="J440" s="39" t="s">
        <v>18</v>
      </c>
      <c r="K440" s="7" t="s">
        <v>18</v>
      </c>
      <c r="L440" s="7" t="s">
        <v>18</v>
      </c>
      <c r="M440" s="7" t="s">
        <v>18</v>
      </c>
      <c r="N440" s="19" t="s">
        <v>18</v>
      </c>
    </row>
    <row r="441" spans="1:14">
      <c r="A441" s="134"/>
      <c r="B441" s="5">
        <v>9477000</v>
      </c>
      <c r="C441" s="6" t="s">
        <v>295</v>
      </c>
      <c r="D441" s="25" t="s">
        <v>18</v>
      </c>
      <c r="E441" s="26" t="s">
        <v>18</v>
      </c>
      <c r="F441" s="26" t="s">
        <v>18</v>
      </c>
      <c r="G441" s="26" t="s">
        <v>18</v>
      </c>
      <c r="H441" s="26" t="s">
        <v>18</v>
      </c>
      <c r="I441" s="26" t="s">
        <v>18</v>
      </c>
      <c r="J441" s="39" t="s">
        <v>18</v>
      </c>
      <c r="K441" s="7" t="s">
        <v>18</v>
      </c>
      <c r="L441" s="7" t="s">
        <v>18</v>
      </c>
      <c r="M441" s="7" t="s">
        <v>18</v>
      </c>
      <c r="N441" s="19" t="s">
        <v>18</v>
      </c>
    </row>
    <row r="442" spans="1:14">
      <c r="A442" s="134"/>
      <c r="B442" s="5">
        <v>9478000</v>
      </c>
      <c r="C442" s="6" t="s">
        <v>296</v>
      </c>
      <c r="D442" s="25" t="s">
        <v>18</v>
      </c>
      <c r="E442" s="26" t="s">
        <v>18</v>
      </c>
      <c r="F442" s="26" t="s">
        <v>18</v>
      </c>
      <c r="G442" s="26" t="s">
        <v>18</v>
      </c>
      <c r="H442" s="26" t="s">
        <v>18</v>
      </c>
      <c r="I442" s="26" t="s">
        <v>18</v>
      </c>
      <c r="J442" s="39" t="s">
        <v>18</v>
      </c>
      <c r="K442" s="7" t="s">
        <v>18</v>
      </c>
      <c r="L442" s="7" t="s">
        <v>18</v>
      </c>
      <c r="M442" s="7" t="s">
        <v>18</v>
      </c>
      <c r="N442" s="19" t="s">
        <v>18</v>
      </c>
    </row>
    <row r="443" spans="1:14">
      <c r="A443" s="134"/>
      <c r="B443" s="5">
        <v>9479000</v>
      </c>
      <c r="C443" s="6" t="s">
        <v>297</v>
      </c>
      <c r="D443" s="25" t="s">
        <v>18</v>
      </c>
      <c r="E443" s="26" t="s">
        <v>18</v>
      </c>
      <c r="F443" s="26" t="s">
        <v>18</v>
      </c>
      <c r="G443" s="26" t="s">
        <v>18</v>
      </c>
      <c r="H443" s="26" t="s">
        <v>18</v>
      </c>
      <c r="I443" s="26" t="s">
        <v>18</v>
      </c>
      <c r="J443" s="39" t="s">
        <v>18</v>
      </c>
      <c r="K443" s="7" t="s">
        <v>18</v>
      </c>
      <c r="L443" s="7" t="s">
        <v>18</v>
      </c>
      <c r="M443" s="7" t="s">
        <v>18</v>
      </c>
      <c r="N443" s="19" t="s">
        <v>18</v>
      </c>
    </row>
    <row r="444" spans="1:14">
      <c r="A444" s="134"/>
      <c r="B444" s="5">
        <v>9561000</v>
      </c>
      <c r="C444" s="6" t="s">
        <v>298</v>
      </c>
      <c r="D444" s="25" t="s">
        <v>18</v>
      </c>
      <c r="E444" s="26" t="s">
        <v>18</v>
      </c>
      <c r="F444" s="26" t="s">
        <v>18</v>
      </c>
      <c r="G444" s="26" t="s">
        <v>18</v>
      </c>
      <c r="H444" s="26" t="s">
        <v>18</v>
      </c>
      <c r="I444" s="26" t="s">
        <v>18</v>
      </c>
      <c r="J444" s="39" t="s">
        <v>18</v>
      </c>
      <c r="K444" s="7" t="s">
        <v>18</v>
      </c>
      <c r="L444" s="7" t="s">
        <v>18</v>
      </c>
      <c r="M444" s="7" t="s">
        <v>18</v>
      </c>
      <c r="N444" s="19" t="s">
        <v>18</v>
      </c>
    </row>
    <row r="445" spans="1:14">
      <c r="A445" s="134"/>
      <c r="B445" s="5">
        <v>9562000</v>
      </c>
      <c r="C445" s="6" t="s">
        <v>299</v>
      </c>
      <c r="D445" s="25" t="s">
        <v>18</v>
      </c>
      <c r="E445" s="26" t="s">
        <v>18</v>
      </c>
      <c r="F445" s="26" t="s">
        <v>18</v>
      </c>
      <c r="G445" s="26" t="s">
        <v>18</v>
      </c>
      <c r="H445" s="26" t="s">
        <v>18</v>
      </c>
      <c r="I445" s="26" t="s">
        <v>18</v>
      </c>
      <c r="J445" s="39" t="s">
        <v>18</v>
      </c>
      <c r="K445" s="7" t="s">
        <v>18</v>
      </c>
      <c r="L445" s="7" t="s">
        <v>18</v>
      </c>
      <c r="M445" s="7" t="s">
        <v>18</v>
      </c>
      <c r="N445" s="19" t="s">
        <v>18</v>
      </c>
    </row>
    <row r="446" spans="1:14">
      <c r="A446" s="134"/>
      <c r="B446" s="5">
        <v>9563000</v>
      </c>
      <c r="C446" s="6" t="s">
        <v>300</v>
      </c>
      <c r="D446" s="25" t="s">
        <v>18</v>
      </c>
      <c r="E446" s="26" t="s">
        <v>18</v>
      </c>
      <c r="F446" s="26" t="s">
        <v>18</v>
      </c>
      <c r="G446" s="26" t="s">
        <v>18</v>
      </c>
      <c r="H446" s="26" t="s">
        <v>18</v>
      </c>
      <c r="I446" s="26" t="s">
        <v>18</v>
      </c>
      <c r="J446" s="39" t="s">
        <v>18</v>
      </c>
      <c r="K446" s="7" t="s">
        <v>18</v>
      </c>
      <c r="L446" s="7" t="s">
        <v>18</v>
      </c>
      <c r="M446" s="7" t="s">
        <v>18</v>
      </c>
      <c r="N446" s="19" t="s">
        <v>18</v>
      </c>
    </row>
    <row r="447" spans="1:14">
      <c r="A447" s="134"/>
      <c r="B447" s="5">
        <v>9564000</v>
      </c>
      <c r="C447" s="6" t="s">
        <v>301</v>
      </c>
      <c r="D447" s="25" t="s">
        <v>18</v>
      </c>
      <c r="E447" s="26" t="s">
        <v>18</v>
      </c>
      <c r="F447" s="26" t="s">
        <v>18</v>
      </c>
      <c r="G447" s="26" t="s">
        <v>18</v>
      </c>
      <c r="H447" s="26" t="s">
        <v>18</v>
      </c>
      <c r="I447" s="26" t="s">
        <v>18</v>
      </c>
      <c r="J447" s="39" t="s">
        <v>18</v>
      </c>
      <c r="K447" s="7" t="s">
        <v>18</v>
      </c>
      <c r="L447" s="7" t="s">
        <v>18</v>
      </c>
      <c r="M447" s="7" t="s">
        <v>18</v>
      </c>
      <c r="N447" s="19" t="s">
        <v>18</v>
      </c>
    </row>
    <row r="448" spans="1:14">
      <c r="A448" s="134"/>
      <c r="B448" s="5">
        <v>9565000</v>
      </c>
      <c r="C448" s="6" t="s">
        <v>302</v>
      </c>
      <c r="D448" s="25" t="s">
        <v>18</v>
      </c>
      <c r="E448" s="26" t="s">
        <v>18</v>
      </c>
      <c r="F448" s="26" t="s">
        <v>18</v>
      </c>
      <c r="G448" s="26" t="s">
        <v>18</v>
      </c>
      <c r="H448" s="26" t="s">
        <v>18</v>
      </c>
      <c r="I448" s="26" t="s">
        <v>18</v>
      </c>
      <c r="J448" s="39" t="s">
        <v>18</v>
      </c>
      <c r="K448" s="7" t="s">
        <v>18</v>
      </c>
      <c r="L448" s="7" t="s">
        <v>18</v>
      </c>
      <c r="M448" s="7" t="s">
        <v>18</v>
      </c>
      <c r="N448" s="19" t="s">
        <v>18</v>
      </c>
    </row>
    <row r="449" spans="1:14">
      <c r="A449" s="134"/>
      <c r="B449" s="5">
        <v>9571000</v>
      </c>
      <c r="C449" s="6" t="s">
        <v>303</v>
      </c>
      <c r="D449" s="25" t="s">
        <v>18</v>
      </c>
      <c r="E449" s="26" t="s">
        <v>18</v>
      </c>
      <c r="F449" s="26" t="s">
        <v>18</v>
      </c>
      <c r="G449" s="26" t="s">
        <v>18</v>
      </c>
      <c r="H449" s="26" t="s">
        <v>18</v>
      </c>
      <c r="I449" s="26" t="s">
        <v>18</v>
      </c>
      <c r="J449" s="39" t="s">
        <v>18</v>
      </c>
      <c r="K449" s="7" t="s">
        <v>18</v>
      </c>
      <c r="L449" s="7" t="s">
        <v>18</v>
      </c>
      <c r="M449" s="7" t="s">
        <v>18</v>
      </c>
      <c r="N449" s="19" t="s">
        <v>18</v>
      </c>
    </row>
    <row r="450" spans="1:14">
      <c r="A450" s="134"/>
      <c r="B450" s="5">
        <v>9572000</v>
      </c>
      <c r="C450" s="6" t="s">
        <v>304</v>
      </c>
      <c r="D450" s="25" t="s">
        <v>18</v>
      </c>
      <c r="E450" s="26" t="s">
        <v>18</v>
      </c>
      <c r="F450" s="26" t="s">
        <v>18</v>
      </c>
      <c r="G450" s="26" t="s">
        <v>18</v>
      </c>
      <c r="H450" s="26" t="s">
        <v>18</v>
      </c>
      <c r="I450" s="26" t="s">
        <v>18</v>
      </c>
      <c r="J450" s="39" t="s">
        <v>18</v>
      </c>
      <c r="K450" s="7" t="s">
        <v>18</v>
      </c>
      <c r="L450" s="7" t="s">
        <v>18</v>
      </c>
      <c r="M450" s="7" t="s">
        <v>18</v>
      </c>
      <c r="N450" s="19" t="s">
        <v>18</v>
      </c>
    </row>
    <row r="451" spans="1:14">
      <c r="A451" s="134"/>
      <c r="B451" s="5">
        <v>9573000</v>
      </c>
      <c r="C451" s="6" t="s">
        <v>305</v>
      </c>
      <c r="D451" s="25" t="s">
        <v>18</v>
      </c>
      <c r="E451" s="26" t="s">
        <v>18</v>
      </c>
      <c r="F451" s="26" t="s">
        <v>18</v>
      </c>
      <c r="G451" s="26" t="s">
        <v>18</v>
      </c>
      <c r="H451" s="26" t="s">
        <v>18</v>
      </c>
      <c r="I451" s="26" t="s">
        <v>18</v>
      </c>
      <c r="J451" s="39" t="s">
        <v>18</v>
      </c>
      <c r="K451" s="7" t="s">
        <v>18</v>
      </c>
      <c r="L451" s="7" t="s">
        <v>18</v>
      </c>
      <c r="M451" s="7" t="s">
        <v>18</v>
      </c>
      <c r="N451" s="19" t="s">
        <v>18</v>
      </c>
    </row>
    <row r="452" spans="1:14">
      <c r="A452" s="134"/>
      <c r="B452" s="5">
        <v>9574000</v>
      </c>
      <c r="C452" s="6" t="s">
        <v>306</v>
      </c>
      <c r="D452" s="25" t="s">
        <v>18</v>
      </c>
      <c r="E452" s="26" t="s">
        <v>18</v>
      </c>
      <c r="F452" s="26" t="s">
        <v>18</v>
      </c>
      <c r="G452" s="26" t="s">
        <v>18</v>
      </c>
      <c r="H452" s="26" t="s">
        <v>18</v>
      </c>
      <c r="I452" s="26" t="s">
        <v>18</v>
      </c>
      <c r="J452" s="39" t="s">
        <v>18</v>
      </c>
      <c r="K452" s="7" t="s">
        <v>18</v>
      </c>
      <c r="L452" s="7" t="s">
        <v>18</v>
      </c>
      <c r="M452" s="7" t="s">
        <v>18</v>
      </c>
      <c r="N452" s="19" t="s">
        <v>18</v>
      </c>
    </row>
    <row r="453" spans="1:14">
      <c r="A453" s="134"/>
      <c r="B453" s="5">
        <v>9575000</v>
      </c>
      <c r="C453" s="6" t="s">
        <v>307</v>
      </c>
      <c r="D453" s="25" t="s">
        <v>18</v>
      </c>
      <c r="E453" s="26" t="s">
        <v>18</v>
      </c>
      <c r="F453" s="26" t="s">
        <v>18</v>
      </c>
      <c r="G453" s="26" t="s">
        <v>18</v>
      </c>
      <c r="H453" s="26" t="s">
        <v>18</v>
      </c>
      <c r="I453" s="26" t="s">
        <v>18</v>
      </c>
      <c r="J453" s="39" t="s">
        <v>18</v>
      </c>
      <c r="K453" s="7" t="s">
        <v>18</v>
      </c>
      <c r="L453" s="7" t="s">
        <v>18</v>
      </c>
      <c r="M453" s="7" t="s">
        <v>18</v>
      </c>
      <c r="N453" s="19" t="s">
        <v>18</v>
      </c>
    </row>
    <row r="454" spans="1:14">
      <c r="A454" s="134"/>
      <c r="B454" s="5">
        <v>9576000</v>
      </c>
      <c r="C454" s="6" t="s">
        <v>308</v>
      </c>
      <c r="D454" s="25" t="s">
        <v>18</v>
      </c>
      <c r="E454" s="26" t="s">
        <v>18</v>
      </c>
      <c r="F454" s="26" t="s">
        <v>18</v>
      </c>
      <c r="G454" s="26" t="s">
        <v>18</v>
      </c>
      <c r="H454" s="26" t="s">
        <v>18</v>
      </c>
      <c r="I454" s="26" t="s">
        <v>18</v>
      </c>
      <c r="J454" s="39" t="s">
        <v>18</v>
      </c>
      <c r="K454" s="7" t="s">
        <v>18</v>
      </c>
      <c r="L454" s="7" t="s">
        <v>18</v>
      </c>
      <c r="M454" s="7" t="s">
        <v>18</v>
      </c>
      <c r="N454" s="19" t="s">
        <v>18</v>
      </c>
    </row>
    <row r="455" spans="1:14">
      <c r="A455" s="134"/>
      <c r="B455" s="5">
        <v>9577000</v>
      </c>
      <c r="C455" s="6" t="s">
        <v>309</v>
      </c>
      <c r="D455" s="25" t="s">
        <v>18</v>
      </c>
      <c r="E455" s="26" t="s">
        <v>18</v>
      </c>
      <c r="F455" s="26" t="s">
        <v>18</v>
      </c>
      <c r="G455" s="26" t="s">
        <v>18</v>
      </c>
      <c r="H455" s="26" t="s">
        <v>18</v>
      </c>
      <c r="I455" s="26" t="s">
        <v>18</v>
      </c>
      <c r="J455" s="39" t="s">
        <v>18</v>
      </c>
      <c r="K455" s="7" t="s">
        <v>18</v>
      </c>
      <c r="L455" s="7" t="s">
        <v>18</v>
      </c>
      <c r="M455" s="7" t="s">
        <v>18</v>
      </c>
      <c r="N455" s="19" t="s">
        <v>18</v>
      </c>
    </row>
    <row r="456" spans="1:14">
      <c r="A456" s="134"/>
      <c r="B456" s="5">
        <v>9661000</v>
      </c>
      <c r="C456" s="6" t="s">
        <v>310</v>
      </c>
      <c r="D456" s="25" t="s">
        <v>18</v>
      </c>
      <c r="E456" s="26" t="s">
        <v>18</v>
      </c>
      <c r="F456" s="26" t="s">
        <v>18</v>
      </c>
      <c r="G456" s="26" t="s">
        <v>18</v>
      </c>
      <c r="H456" s="26" t="s">
        <v>18</v>
      </c>
      <c r="I456" s="26" t="s">
        <v>18</v>
      </c>
      <c r="J456" s="39" t="s">
        <v>18</v>
      </c>
      <c r="K456" s="7" t="s">
        <v>18</v>
      </c>
      <c r="L456" s="7" t="s">
        <v>18</v>
      </c>
      <c r="M456" s="7" t="s">
        <v>18</v>
      </c>
      <c r="N456" s="19" t="s">
        <v>18</v>
      </c>
    </row>
    <row r="457" spans="1:14">
      <c r="A457" s="134"/>
      <c r="B457" s="5">
        <v>9662000</v>
      </c>
      <c r="C457" s="6" t="s">
        <v>311</v>
      </c>
      <c r="D457" s="25" t="s">
        <v>18</v>
      </c>
      <c r="E457" s="26" t="s">
        <v>18</v>
      </c>
      <c r="F457" s="26" t="s">
        <v>18</v>
      </c>
      <c r="G457" s="26" t="s">
        <v>18</v>
      </c>
      <c r="H457" s="26" t="s">
        <v>18</v>
      </c>
      <c r="I457" s="26" t="s">
        <v>18</v>
      </c>
      <c r="J457" s="39" t="s">
        <v>18</v>
      </c>
      <c r="K457" s="7" t="s">
        <v>18</v>
      </c>
      <c r="L457" s="7" t="s">
        <v>18</v>
      </c>
      <c r="M457" s="7" t="s">
        <v>18</v>
      </c>
      <c r="N457" s="19" t="s">
        <v>18</v>
      </c>
    </row>
    <row r="458" spans="1:14">
      <c r="A458" s="134"/>
      <c r="B458" s="5">
        <v>9663000</v>
      </c>
      <c r="C458" s="6" t="s">
        <v>312</v>
      </c>
      <c r="D458" s="25" t="s">
        <v>18</v>
      </c>
      <c r="E458" s="26" t="s">
        <v>18</v>
      </c>
      <c r="F458" s="26" t="s">
        <v>18</v>
      </c>
      <c r="G458" s="26" t="s">
        <v>18</v>
      </c>
      <c r="H458" s="26" t="s">
        <v>18</v>
      </c>
      <c r="I458" s="26" t="s">
        <v>18</v>
      </c>
      <c r="J458" s="39" t="s">
        <v>18</v>
      </c>
      <c r="K458" s="7" t="s">
        <v>18</v>
      </c>
      <c r="L458" s="7" t="s">
        <v>18</v>
      </c>
      <c r="M458" s="7" t="s">
        <v>18</v>
      </c>
      <c r="N458" s="19" t="s">
        <v>18</v>
      </c>
    </row>
    <row r="459" spans="1:14">
      <c r="A459" s="134"/>
      <c r="B459" s="5">
        <v>9671000</v>
      </c>
      <c r="C459" s="6" t="s">
        <v>313</v>
      </c>
      <c r="D459" s="25" t="s">
        <v>18</v>
      </c>
      <c r="E459" s="26" t="s">
        <v>18</v>
      </c>
      <c r="F459" s="26" t="s">
        <v>18</v>
      </c>
      <c r="G459" s="26" t="s">
        <v>18</v>
      </c>
      <c r="H459" s="26" t="s">
        <v>18</v>
      </c>
      <c r="I459" s="26" t="s">
        <v>18</v>
      </c>
      <c r="J459" s="39" t="s">
        <v>18</v>
      </c>
      <c r="K459" s="7" t="s">
        <v>18</v>
      </c>
      <c r="L459" s="7" t="s">
        <v>18</v>
      </c>
      <c r="M459" s="7" t="s">
        <v>18</v>
      </c>
      <c r="N459" s="19" t="s">
        <v>18</v>
      </c>
    </row>
    <row r="460" spans="1:14">
      <c r="A460" s="134"/>
      <c r="B460" s="5">
        <v>9672000</v>
      </c>
      <c r="C460" s="6" t="s">
        <v>314</v>
      </c>
      <c r="D460" s="25" t="s">
        <v>18</v>
      </c>
      <c r="E460" s="26" t="s">
        <v>18</v>
      </c>
      <c r="F460" s="26" t="s">
        <v>18</v>
      </c>
      <c r="G460" s="26" t="s">
        <v>18</v>
      </c>
      <c r="H460" s="26" t="s">
        <v>18</v>
      </c>
      <c r="I460" s="26" t="s">
        <v>18</v>
      </c>
      <c r="J460" s="39" t="s">
        <v>18</v>
      </c>
      <c r="K460" s="7" t="s">
        <v>18</v>
      </c>
      <c r="L460" s="7" t="s">
        <v>18</v>
      </c>
      <c r="M460" s="7" t="s">
        <v>18</v>
      </c>
      <c r="N460" s="19" t="s">
        <v>18</v>
      </c>
    </row>
    <row r="461" spans="1:14">
      <c r="A461" s="134"/>
      <c r="B461" s="5">
        <v>9673000</v>
      </c>
      <c r="C461" s="6" t="s">
        <v>315</v>
      </c>
      <c r="D461" s="25" t="s">
        <v>18</v>
      </c>
      <c r="E461" s="26" t="s">
        <v>18</v>
      </c>
      <c r="F461" s="26" t="s">
        <v>18</v>
      </c>
      <c r="G461" s="26" t="s">
        <v>18</v>
      </c>
      <c r="H461" s="26" t="s">
        <v>18</v>
      </c>
      <c r="I461" s="26" t="s">
        <v>18</v>
      </c>
      <c r="J461" s="39" t="s">
        <v>18</v>
      </c>
      <c r="K461" s="7" t="s">
        <v>18</v>
      </c>
      <c r="L461" s="7" t="s">
        <v>18</v>
      </c>
      <c r="M461" s="7" t="s">
        <v>18</v>
      </c>
      <c r="N461" s="19" t="s">
        <v>18</v>
      </c>
    </row>
    <row r="462" spans="1:14">
      <c r="A462" s="134"/>
      <c r="B462" s="5">
        <v>9674000</v>
      </c>
      <c r="C462" s="6" t="s">
        <v>316</v>
      </c>
      <c r="D462" s="25" t="s">
        <v>18</v>
      </c>
      <c r="E462" s="26" t="s">
        <v>18</v>
      </c>
      <c r="F462" s="26" t="s">
        <v>18</v>
      </c>
      <c r="G462" s="26" t="s">
        <v>18</v>
      </c>
      <c r="H462" s="26" t="s">
        <v>18</v>
      </c>
      <c r="I462" s="26" t="s">
        <v>18</v>
      </c>
      <c r="J462" s="39" t="s">
        <v>18</v>
      </c>
      <c r="K462" s="7" t="s">
        <v>18</v>
      </c>
      <c r="L462" s="7" t="s">
        <v>18</v>
      </c>
      <c r="M462" s="7" t="s">
        <v>18</v>
      </c>
      <c r="N462" s="19" t="s">
        <v>18</v>
      </c>
    </row>
    <row r="463" spans="1:14">
      <c r="A463" s="134"/>
      <c r="B463" s="5">
        <v>9675000</v>
      </c>
      <c r="C463" s="6" t="s">
        <v>317</v>
      </c>
      <c r="D463" s="25" t="s">
        <v>18</v>
      </c>
      <c r="E463" s="26" t="s">
        <v>18</v>
      </c>
      <c r="F463" s="26" t="s">
        <v>18</v>
      </c>
      <c r="G463" s="26" t="s">
        <v>18</v>
      </c>
      <c r="H463" s="26" t="s">
        <v>18</v>
      </c>
      <c r="I463" s="26" t="s">
        <v>18</v>
      </c>
      <c r="J463" s="39" t="s">
        <v>18</v>
      </c>
      <c r="K463" s="7" t="s">
        <v>18</v>
      </c>
      <c r="L463" s="7" t="s">
        <v>18</v>
      </c>
      <c r="M463" s="7" t="s">
        <v>18</v>
      </c>
      <c r="N463" s="19" t="s">
        <v>18</v>
      </c>
    </row>
    <row r="464" spans="1:14">
      <c r="A464" s="134"/>
      <c r="B464" s="5">
        <v>9676000</v>
      </c>
      <c r="C464" s="6" t="s">
        <v>318</v>
      </c>
      <c r="D464" s="25" t="s">
        <v>18</v>
      </c>
      <c r="E464" s="26" t="s">
        <v>18</v>
      </c>
      <c r="F464" s="26" t="s">
        <v>18</v>
      </c>
      <c r="G464" s="26" t="s">
        <v>18</v>
      </c>
      <c r="H464" s="26" t="s">
        <v>18</v>
      </c>
      <c r="I464" s="26" t="s">
        <v>18</v>
      </c>
      <c r="J464" s="39" t="s">
        <v>18</v>
      </c>
      <c r="K464" s="7" t="s">
        <v>18</v>
      </c>
      <c r="L464" s="7" t="s">
        <v>18</v>
      </c>
      <c r="M464" s="7" t="s">
        <v>18</v>
      </c>
      <c r="N464" s="19" t="s">
        <v>18</v>
      </c>
    </row>
    <row r="465" spans="1:14">
      <c r="A465" s="134"/>
      <c r="B465" s="5">
        <v>9677000</v>
      </c>
      <c r="C465" s="6" t="s">
        <v>319</v>
      </c>
      <c r="D465" s="25" t="s">
        <v>18</v>
      </c>
      <c r="E465" s="26" t="s">
        <v>18</v>
      </c>
      <c r="F465" s="26" t="s">
        <v>18</v>
      </c>
      <c r="G465" s="26" t="s">
        <v>18</v>
      </c>
      <c r="H465" s="26" t="s">
        <v>18</v>
      </c>
      <c r="I465" s="26" t="s">
        <v>18</v>
      </c>
      <c r="J465" s="39" t="s">
        <v>18</v>
      </c>
      <c r="K465" s="7" t="s">
        <v>18</v>
      </c>
      <c r="L465" s="7" t="s">
        <v>18</v>
      </c>
      <c r="M465" s="7" t="s">
        <v>18</v>
      </c>
      <c r="N465" s="19" t="s">
        <v>18</v>
      </c>
    </row>
    <row r="466" spans="1:14">
      <c r="A466" s="134"/>
      <c r="B466" s="5">
        <v>9678000</v>
      </c>
      <c r="C466" s="6" t="s">
        <v>320</v>
      </c>
      <c r="D466" s="25" t="s">
        <v>18</v>
      </c>
      <c r="E466" s="26" t="s">
        <v>18</v>
      </c>
      <c r="F466" s="26" t="s">
        <v>18</v>
      </c>
      <c r="G466" s="26" t="s">
        <v>18</v>
      </c>
      <c r="H466" s="26" t="s">
        <v>18</v>
      </c>
      <c r="I466" s="26" t="s">
        <v>18</v>
      </c>
      <c r="J466" s="39" t="s">
        <v>18</v>
      </c>
      <c r="K466" s="7" t="s">
        <v>18</v>
      </c>
      <c r="L466" s="7" t="s">
        <v>18</v>
      </c>
      <c r="M466" s="7" t="s">
        <v>18</v>
      </c>
      <c r="N466" s="19" t="s">
        <v>18</v>
      </c>
    </row>
    <row r="467" spans="1:14">
      <c r="A467" s="134"/>
      <c r="B467" s="5">
        <v>9679000</v>
      </c>
      <c r="C467" s="6" t="s">
        <v>321</v>
      </c>
      <c r="D467" s="25" t="s">
        <v>18</v>
      </c>
      <c r="E467" s="26" t="s">
        <v>18</v>
      </c>
      <c r="F467" s="26" t="s">
        <v>18</v>
      </c>
      <c r="G467" s="26" t="s">
        <v>18</v>
      </c>
      <c r="H467" s="26" t="s">
        <v>18</v>
      </c>
      <c r="I467" s="26" t="s">
        <v>18</v>
      </c>
      <c r="J467" s="39" t="s">
        <v>18</v>
      </c>
      <c r="K467" s="7" t="s">
        <v>18</v>
      </c>
      <c r="L467" s="7" t="s">
        <v>18</v>
      </c>
      <c r="M467" s="7" t="s">
        <v>18</v>
      </c>
      <c r="N467" s="19" t="s">
        <v>18</v>
      </c>
    </row>
    <row r="468" spans="1:14">
      <c r="A468" s="134"/>
      <c r="B468" s="5">
        <v>9761000</v>
      </c>
      <c r="C468" s="6" t="s">
        <v>322</v>
      </c>
      <c r="D468" s="25" t="s">
        <v>18</v>
      </c>
      <c r="E468" s="26" t="s">
        <v>18</v>
      </c>
      <c r="F468" s="26" t="s">
        <v>18</v>
      </c>
      <c r="G468" s="26" t="s">
        <v>18</v>
      </c>
      <c r="H468" s="26" t="s">
        <v>18</v>
      </c>
      <c r="I468" s="26" t="s">
        <v>18</v>
      </c>
      <c r="J468" s="39" t="s">
        <v>18</v>
      </c>
      <c r="K468" s="7" t="s">
        <v>18</v>
      </c>
      <c r="L468" s="7" t="s">
        <v>18</v>
      </c>
      <c r="M468" s="7" t="s">
        <v>18</v>
      </c>
      <c r="N468" s="19" t="s">
        <v>18</v>
      </c>
    </row>
    <row r="469" spans="1:14">
      <c r="A469" s="134"/>
      <c r="B469" s="5">
        <v>9762000</v>
      </c>
      <c r="C469" s="6" t="s">
        <v>323</v>
      </c>
      <c r="D469" s="25" t="s">
        <v>18</v>
      </c>
      <c r="E469" s="26" t="s">
        <v>18</v>
      </c>
      <c r="F469" s="26" t="s">
        <v>18</v>
      </c>
      <c r="G469" s="26" t="s">
        <v>18</v>
      </c>
      <c r="H469" s="26" t="s">
        <v>18</v>
      </c>
      <c r="I469" s="26" t="s">
        <v>18</v>
      </c>
      <c r="J469" s="39" t="s">
        <v>18</v>
      </c>
      <c r="K469" s="7" t="s">
        <v>18</v>
      </c>
      <c r="L469" s="7" t="s">
        <v>18</v>
      </c>
      <c r="M469" s="7" t="s">
        <v>18</v>
      </c>
      <c r="N469" s="19" t="s">
        <v>18</v>
      </c>
    </row>
    <row r="470" spans="1:14">
      <c r="A470" s="134"/>
      <c r="B470" s="5">
        <v>9763000</v>
      </c>
      <c r="C470" s="6" t="s">
        <v>324</v>
      </c>
      <c r="D470" s="25" t="s">
        <v>18</v>
      </c>
      <c r="E470" s="26" t="s">
        <v>18</v>
      </c>
      <c r="F470" s="26" t="s">
        <v>18</v>
      </c>
      <c r="G470" s="26" t="s">
        <v>18</v>
      </c>
      <c r="H470" s="26" t="s">
        <v>18</v>
      </c>
      <c r="I470" s="26" t="s">
        <v>18</v>
      </c>
      <c r="J470" s="39" t="s">
        <v>18</v>
      </c>
      <c r="K470" s="7" t="s">
        <v>18</v>
      </c>
      <c r="L470" s="7" t="s">
        <v>18</v>
      </c>
      <c r="M470" s="7" t="s">
        <v>18</v>
      </c>
      <c r="N470" s="19" t="s">
        <v>18</v>
      </c>
    </row>
    <row r="471" spans="1:14">
      <c r="A471" s="134"/>
      <c r="B471" s="5">
        <v>9764000</v>
      </c>
      <c r="C471" s="6" t="s">
        <v>325</v>
      </c>
      <c r="D471" s="25" t="s">
        <v>18</v>
      </c>
      <c r="E471" s="26" t="s">
        <v>18</v>
      </c>
      <c r="F471" s="26" t="s">
        <v>18</v>
      </c>
      <c r="G471" s="26" t="s">
        <v>18</v>
      </c>
      <c r="H471" s="26" t="s">
        <v>18</v>
      </c>
      <c r="I471" s="26" t="s">
        <v>18</v>
      </c>
      <c r="J471" s="39" t="s">
        <v>18</v>
      </c>
      <c r="K471" s="7" t="s">
        <v>18</v>
      </c>
      <c r="L471" s="7" t="s">
        <v>18</v>
      </c>
      <c r="M471" s="7" t="s">
        <v>18</v>
      </c>
      <c r="N471" s="19" t="s">
        <v>18</v>
      </c>
    </row>
    <row r="472" spans="1:14">
      <c r="A472" s="134"/>
      <c r="B472" s="5">
        <v>9771000</v>
      </c>
      <c r="C472" s="6" t="s">
        <v>326</v>
      </c>
      <c r="D472" s="25" t="s">
        <v>18</v>
      </c>
      <c r="E472" s="26" t="s">
        <v>18</v>
      </c>
      <c r="F472" s="26" t="s">
        <v>18</v>
      </c>
      <c r="G472" s="26" t="s">
        <v>18</v>
      </c>
      <c r="H472" s="26" t="s">
        <v>18</v>
      </c>
      <c r="I472" s="26" t="s">
        <v>18</v>
      </c>
      <c r="J472" s="39" t="s">
        <v>18</v>
      </c>
      <c r="K472" s="7" t="s">
        <v>18</v>
      </c>
      <c r="L472" s="7" t="s">
        <v>18</v>
      </c>
      <c r="M472" s="7" t="s">
        <v>18</v>
      </c>
      <c r="N472" s="19" t="s">
        <v>18</v>
      </c>
    </row>
    <row r="473" spans="1:14">
      <c r="A473" s="134"/>
      <c r="B473" s="5">
        <v>9772000</v>
      </c>
      <c r="C473" s="6" t="s">
        <v>327</v>
      </c>
      <c r="D473" s="25" t="s">
        <v>18</v>
      </c>
      <c r="E473" s="26" t="s">
        <v>18</v>
      </c>
      <c r="F473" s="26" t="s">
        <v>18</v>
      </c>
      <c r="G473" s="26" t="s">
        <v>18</v>
      </c>
      <c r="H473" s="26" t="s">
        <v>18</v>
      </c>
      <c r="I473" s="26" t="s">
        <v>18</v>
      </c>
      <c r="J473" s="39" t="s">
        <v>18</v>
      </c>
      <c r="K473" s="7" t="s">
        <v>18</v>
      </c>
      <c r="L473" s="7" t="s">
        <v>18</v>
      </c>
      <c r="M473" s="7" t="s">
        <v>18</v>
      </c>
      <c r="N473" s="19" t="s">
        <v>18</v>
      </c>
    </row>
    <row r="474" spans="1:14">
      <c r="A474" s="134"/>
      <c r="B474" s="5">
        <v>9773000</v>
      </c>
      <c r="C474" s="6" t="s">
        <v>328</v>
      </c>
      <c r="D474" s="25" t="s">
        <v>18</v>
      </c>
      <c r="E474" s="26" t="s">
        <v>18</v>
      </c>
      <c r="F474" s="26" t="s">
        <v>18</v>
      </c>
      <c r="G474" s="26" t="s">
        <v>18</v>
      </c>
      <c r="H474" s="26" t="s">
        <v>18</v>
      </c>
      <c r="I474" s="26" t="s">
        <v>18</v>
      </c>
      <c r="J474" s="39" t="s">
        <v>18</v>
      </c>
      <c r="K474" s="7" t="s">
        <v>18</v>
      </c>
      <c r="L474" s="7" t="s">
        <v>18</v>
      </c>
      <c r="M474" s="7" t="s">
        <v>18</v>
      </c>
      <c r="N474" s="19" t="s">
        <v>18</v>
      </c>
    </row>
    <row r="475" spans="1:14">
      <c r="A475" s="134"/>
      <c r="B475" s="5">
        <v>9774000</v>
      </c>
      <c r="C475" s="6" t="s">
        <v>329</v>
      </c>
      <c r="D475" s="25" t="s">
        <v>18</v>
      </c>
      <c r="E475" s="26" t="s">
        <v>18</v>
      </c>
      <c r="F475" s="26" t="s">
        <v>18</v>
      </c>
      <c r="G475" s="26" t="s">
        <v>18</v>
      </c>
      <c r="H475" s="26" t="s">
        <v>18</v>
      </c>
      <c r="I475" s="26" t="s">
        <v>18</v>
      </c>
      <c r="J475" s="39" t="s">
        <v>18</v>
      </c>
      <c r="K475" s="7" t="s">
        <v>18</v>
      </c>
      <c r="L475" s="7" t="s">
        <v>18</v>
      </c>
      <c r="M475" s="7" t="s">
        <v>18</v>
      </c>
      <c r="N475" s="19" t="s">
        <v>18</v>
      </c>
    </row>
    <row r="476" spans="1:14">
      <c r="A476" s="134"/>
      <c r="B476" s="5">
        <v>9775000</v>
      </c>
      <c r="C476" s="6" t="s">
        <v>330</v>
      </c>
      <c r="D476" s="25" t="s">
        <v>18</v>
      </c>
      <c r="E476" s="26" t="s">
        <v>18</v>
      </c>
      <c r="F476" s="26" t="s">
        <v>18</v>
      </c>
      <c r="G476" s="26" t="s">
        <v>18</v>
      </c>
      <c r="H476" s="26" t="s">
        <v>18</v>
      </c>
      <c r="I476" s="26" t="s">
        <v>18</v>
      </c>
      <c r="J476" s="39" t="s">
        <v>18</v>
      </c>
      <c r="K476" s="7" t="s">
        <v>18</v>
      </c>
      <c r="L476" s="7" t="s">
        <v>18</v>
      </c>
      <c r="M476" s="7" t="s">
        <v>18</v>
      </c>
      <c r="N476" s="19" t="s">
        <v>18</v>
      </c>
    </row>
    <row r="477" spans="1:14">
      <c r="A477" s="134"/>
      <c r="B477" s="5">
        <v>9776000</v>
      </c>
      <c r="C477" s="6" t="s">
        <v>331</v>
      </c>
      <c r="D477" s="25" t="s">
        <v>18</v>
      </c>
      <c r="E477" s="26" t="s">
        <v>18</v>
      </c>
      <c r="F477" s="26" t="s">
        <v>18</v>
      </c>
      <c r="G477" s="26" t="s">
        <v>18</v>
      </c>
      <c r="H477" s="26" t="s">
        <v>18</v>
      </c>
      <c r="I477" s="26" t="s">
        <v>18</v>
      </c>
      <c r="J477" s="39" t="s">
        <v>18</v>
      </c>
      <c r="K477" s="7" t="s">
        <v>18</v>
      </c>
      <c r="L477" s="7" t="s">
        <v>18</v>
      </c>
      <c r="M477" s="7" t="s">
        <v>18</v>
      </c>
      <c r="N477" s="19" t="s">
        <v>18</v>
      </c>
    </row>
    <row r="478" spans="1:14">
      <c r="A478" s="134"/>
      <c r="B478" s="5">
        <v>9777000</v>
      </c>
      <c r="C478" s="6" t="s">
        <v>332</v>
      </c>
      <c r="D478" s="25" t="s">
        <v>18</v>
      </c>
      <c r="E478" s="26" t="s">
        <v>18</v>
      </c>
      <c r="F478" s="26" t="s">
        <v>18</v>
      </c>
      <c r="G478" s="26" t="s">
        <v>18</v>
      </c>
      <c r="H478" s="26" t="s">
        <v>18</v>
      </c>
      <c r="I478" s="26" t="s">
        <v>18</v>
      </c>
      <c r="J478" s="39" t="s">
        <v>18</v>
      </c>
      <c r="K478" s="7" t="s">
        <v>18</v>
      </c>
      <c r="L478" s="7" t="s">
        <v>18</v>
      </c>
      <c r="M478" s="7" t="s">
        <v>18</v>
      </c>
      <c r="N478" s="19" t="s">
        <v>18</v>
      </c>
    </row>
    <row r="479" spans="1:14">
      <c r="A479" s="134"/>
      <c r="B479" s="5">
        <v>9778000</v>
      </c>
      <c r="C479" s="6" t="s">
        <v>333</v>
      </c>
      <c r="D479" s="25" t="s">
        <v>18</v>
      </c>
      <c r="E479" s="26" t="s">
        <v>18</v>
      </c>
      <c r="F479" s="26" t="s">
        <v>18</v>
      </c>
      <c r="G479" s="26" t="s">
        <v>18</v>
      </c>
      <c r="H479" s="26" t="s">
        <v>18</v>
      </c>
      <c r="I479" s="26" t="s">
        <v>18</v>
      </c>
      <c r="J479" s="39" t="s">
        <v>18</v>
      </c>
      <c r="K479" s="7" t="s">
        <v>18</v>
      </c>
      <c r="L479" s="7" t="s">
        <v>18</v>
      </c>
      <c r="M479" s="7" t="s">
        <v>18</v>
      </c>
      <c r="N479" s="19" t="s">
        <v>18</v>
      </c>
    </row>
    <row r="480" spans="1:14">
      <c r="A480" s="134"/>
      <c r="B480" s="5">
        <v>9779000</v>
      </c>
      <c r="C480" s="6" t="s">
        <v>334</v>
      </c>
      <c r="D480" s="25" t="s">
        <v>18</v>
      </c>
      <c r="E480" s="26" t="s">
        <v>18</v>
      </c>
      <c r="F480" s="26" t="s">
        <v>18</v>
      </c>
      <c r="G480" s="26" t="s">
        <v>18</v>
      </c>
      <c r="H480" s="26" t="s">
        <v>18</v>
      </c>
      <c r="I480" s="26" t="s">
        <v>18</v>
      </c>
      <c r="J480" s="39" t="s">
        <v>18</v>
      </c>
      <c r="K480" s="7" t="s">
        <v>18</v>
      </c>
      <c r="L480" s="7" t="s">
        <v>18</v>
      </c>
      <c r="M480" s="7" t="s">
        <v>18</v>
      </c>
      <c r="N480" s="19" t="s">
        <v>18</v>
      </c>
    </row>
    <row r="481" spans="1:17">
      <c r="A481" s="135"/>
      <c r="B481" s="8">
        <v>9780000</v>
      </c>
      <c r="C481" s="9" t="s">
        <v>335</v>
      </c>
      <c r="D481" s="27" t="s">
        <v>18</v>
      </c>
      <c r="E481" s="28" t="s">
        <v>18</v>
      </c>
      <c r="F481" s="28" t="s">
        <v>18</v>
      </c>
      <c r="G481" s="28" t="s">
        <v>18</v>
      </c>
      <c r="H481" s="28" t="s">
        <v>18</v>
      </c>
      <c r="I481" s="28" t="s">
        <v>18</v>
      </c>
      <c r="J481" s="40" t="s">
        <v>18</v>
      </c>
      <c r="K481" s="10" t="s">
        <v>18</v>
      </c>
      <c r="L481" s="10" t="s">
        <v>18</v>
      </c>
      <c r="M481" s="10" t="s">
        <v>18</v>
      </c>
      <c r="N481" s="20" t="s">
        <v>18</v>
      </c>
    </row>
    <row r="482" spans="1:17" ht="15" customHeight="1">
      <c r="A482" s="123" t="s">
        <v>11</v>
      </c>
      <c r="B482">
        <v>10041000</v>
      </c>
      <c r="C482" s="58" t="s">
        <v>336</v>
      </c>
      <c r="D482" s="59" t="s">
        <v>18</v>
      </c>
      <c r="E482" s="60" t="s">
        <v>18</v>
      </c>
      <c r="F482" s="61" t="s">
        <v>18</v>
      </c>
      <c r="G482" s="61" t="s">
        <v>18</v>
      </c>
      <c r="H482" s="61" t="s">
        <v>18</v>
      </c>
      <c r="I482" s="61" t="s">
        <v>18</v>
      </c>
      <c r="J482" s="62" t="s">
        <v>18</v>
      </c>
      <c r="K482" s="63" t="s">
        <v>18</v>
      </c>
      <c r="L482" s="63" t="s">
        <v>18</v>
      </c>
      <c r="M482" s="63" t="s">
        <v>18</v>
      </c>
      <c r="N482" s="64" t="s">
        <v>18</v>
      </c>
      <c r="P482" s="35"/>
      <c r="Q482" s="35"/>
    </row>
    <row r="483" spans="1:17">
      <c r="A483" s="124"/>
      <c r="B483">
        <v>10042000</v>
      </c>
      <c r="C483" s="68" t="s">
        <v>337</v>
      </c>
      <c r="D483" s="69" t="s">
        <v>18</v>
      </c>
      <c r="E483" s="70" t="s">
        <v>18</v>
      </c>
      <c r="F483" s="61" t="s">
        <v>18</v>
      </c>
      <c r="G483" s="61" t="s">
        <v>18</v>
      </c>
      <c r="H483" s="61" t="s">
        <v>18</v>
      </c>
      <c r="I483" s="61" t="s">
        <v>18</v>
      </c>
      <c r="J483" s="62" t="s">
        <v>18</v>
      </c>
      <c r="K483" s="63" t="s">
        <v>18</v>
      </c>
      <c r="L483" s="63" t="s">
        <v>18</v>
      </c>
      <c r="M483" s="63" t="s">
        <v>18</v>
      </c>
      <c r="N483" s="64" t="s">
        <v>18</v>
      </c>
    </row>
    <row r="484" spans="1:17">
      <c r="A484" s="124"/>
      <c r="B484">
        <v>10043000</v>
      </c>
      <c r="C484" s="68" t="s">
        <v>338</v>
      </c>
      <c r="D484" s="69" t="s">
        <v>18</v>
      </c>
      <c r="E484" s="70" t="s">
        <v>18</v>
      </c>
      <c r="F484" s="61" t="s">
        <v>18</v>
      </c>
      <c r="G484" s="61" t="s">
        <v>18</v>
      </c>
      <c r="H484" s="61" t="s">
        <v>18</v>
      </c>
      <c r="I484" s="61" t="s">
        <v>18</v>
      </c>
      <c r="J484" s="62" t="s">
        <v>18</v>
      </c>
      <c r="K484" s="63" t="s">
        <v>18</v>
      </c>
      <c r="L484" s="63" t="s">
        <v>18</v>
      </c>
      <c r="M484" s="63" t="s">
        <v>18</v>
      </c>
      <c r="N484" s="64" t="s">
        <v>18</v>
      </c>
    </row>
    <row r="485" spans="1:17">
      <c r="A485" s="124"/>
      <c r="B485">
        <v>10044000</v>
      </c>
      <c r="C485" s="68" t="s">
        <v>339</v>
      </c>
      <c r="D485" s="69" t="s">
        <v>18</v>
      </c>
      <c r="E485" s="70" t="s">
        <v>18</v>
      </c>
      <c r="F485" s="61" t="s">
        <v>18</v>
      </c>
      <c r="G485" s="61" t="s">
        <v>18</v>
      </c>
      <c r="H485" s="61" t="s">
        <v>18</v>
      </c>
      <c r="I485" s="61" t="s">
        <v>18</v>
      </c>
      <c r="J485" s="62" t="s">
        <v>18</v>
      </c>
      <c r="K485" s="63" t="s">
        <v>18</v>
      </c>
      <c r="L485" s="63" t="s">
        <v>18</v>
      </c>
      <c r="M485" s="63" t="s">
        <v>18</v>
      </c>
      <c r="N485" s="64" t="s">
        <v>18</v>
      </c>
    </row>
    <row r="486" spans="1:17">
      <c r="A486" s="124"/>
      <c r="B486">
        <v>10045000</v>
      </c>
      <c r="C486" s="68" t="s">
        <v>340</v>
      </c>
      <c r="D486" s="69" t="s">
        <v>18</v>
      </c>
      <c r="E486" s="70" t="s">
        <v>18</v>
      </c>
      <c r="F486" s="61" t="s">
        <v>18</v>
      </c>
      <c r="G486" s="61" t="s">
        <v>18</v>
      </c>
      <c r="H486" s="61" t="s">
        <v>18</v>
      </c>
      <c r="I486" s="61" t="s">
        <v>18</v>
      </c>
      <c r="J486" s="62" t="s">
        <v>18</v>
      </c>
      <c r="K486" s="63" t="s">
        <v>18</v>
      </c>
      <c r="L486" s="63" t="s">
        <v>18</v>
      </c>
      <c r="M486" s="63" t="s">
        <v>18</v>
      </c>
      <c r="N486" s="64" t="s">
        <v>18</v>
      </c>
    </row>
    <row r="487" spans="1:17">
      <c r="A487" s="130"/>
      <c r="B487">
        <v>10046000</v>
      </c>
      <c r="C487" s="65" t="s">
        <v>341</v>
      </c>
      <c r="D487" s="66" t="s">
        <v>18</v>
      </c>
      <c r="E487" s="67" t="s">
        <v>18</v>
      </c>
      <c r="F487" s="61" t="s">
        <v>18</v>
      </c>
      <c r="G487" s="61" t="s">
        <v>18</v>
      </c>
      <c r="H487" s="61" t="s">
        <v>18</v>
      </c>
      <c r="I487" s="61" t="s">
        <v>18</v>
      </c>
      <c r="J487" s="62" t="s">
        <v>18</v>
      </c>
      <c r="K487" s="63" t="s">
        <v>18</v>
      </c>
      <c r="L487" s="63" t="s">
        <v>18</v>
      </c>
      <c r="M487" s="63" t="s">
        <v>18</v>
      </c>
      <c r="N487" s="64" t="s">
        <v>18</v>
      </c>
    </row>
    <row r="488" spans="1:17">
      <c r="A488" s="14" t="s">
        <v>3</v>
      </c>
      <c r="B488" s="15">
        <v>11000000</v>
      </c>
      <c r="C488" s="16" t="s">
        <v>342</v>
      </c>
      <c r="D488" s="31" t="s">
        <v>18</v>
      </c>
      <c r="E488" s="32" t="s">
        <v>18</v>
      </c>
      <c r="F488" s="32" t="s">
        <v>18</v>
      </c>
      <c r="G488" s="32" t="s">
        <v>18</v>
      </c>
      <c r="H488" s="32" t="s">
        <v>18</v>
      </c>
      <c r="I488" s="32" t="s">
        <v>18</v>
      </c>
      <c r="J488" s="71" t="s">
        <v>18</v>
      </c>
      <c r="K488" s="17" t="s">
        <v>18</v>
      </c>
      <c r="L488" s="17" t="s">
        <v>18</v>
      </c>
      <c r="M488" s="17" t="s">
        <v>18</v>
      </c>
      <c r="N488" s="72" t="s">
        <v>18</v>
      </c>
    </row>
    <row r="489" spans="1:17" ht="15" customHeight="1">
      <c r="A489" s="123" t="s">
        <v>4</v>
      </c>
      <c r="B489">
        <v>12051000</v>
      </c>
      <c r="C489" s="58" t="s">
        <v>343</v>
      </c>
      <c r="D489" s="59" t="s">
        <v>18</v>
      </c>
      <c r="E489" s="60" t="s">
        <v>18</v>
      </c>
      <c r="F489" s="61" t="s">
        <v>18</v>
      </c>
      <c r="G489" s="61" t="s">
        <v>18</v>
      </c>
      <c r="H489" s="61" t="s">
        <v>18</v>
      </c>
      <c r="I489" s="61" t="s">
        <v>18</v>
      </c>
      <c r="J489" s="62" t="s">
        <v>18</v>
      </c>
      <c r="K489" s="63" t="s">
        <v>18</v>
      </c>
      <c r="L489" s="63" t="s">
        <v>18</v>
      </c>
      <c r="M489" s="63" t="s">
        <v>18</v>
      </c>
      <c r="N489" s="64" t="s">
        <v>18</v>
      </c>
      <c r="P489" s="35"/>
      <c r="Q489" s="35"/>
    </row>
    <row r="490" spans="1:17">
      <c r="A490" s="124"/>
      <c r="B490">
        <v>12052000</v>
      </c>
      <c r="C490" s="68" t="s">
        <v>344</v>
      </c>
      <c r="D490" s="69" t="s">
        <v>18</v>
      </c>
      <c r="E490" s="70" t="s">
        <v>18</v>
      </c>
      <c r="F490" s="61" t="s">
        <v>18</v>
      </c>
      <c r="G490" s="61" t="s">
        <v>18</v>
      </c>
      <c r="H490" s="61" t="s">
        <v>18</v>
      </c>
      <c r="I490" s="61" t="s">
        <v>18</v>
      </c>
      <c r="J490" s="62" t="s">
        <v>18</v>
      </c>
      <c r="K490" s="63" t="s">
        <v>18</v>
      </c>
      <c r="L490" s="63" t="s">
        <v>18</v>
      </c>
      <c r="M490" s="63" t="s">
        <v>18</v>
      </c>
      <c r="N490" s="64" t="s">
        <v>18</v>
      </c>
    </row>
    <row r="491" spans="1:17">
      <c r="A491" s="124"/>
      <c r="B491">
        <v>12053000</v>
      </c>
      <c r="C491" s="68" t="s">
        <v>345</v>
      </c>
      <c r="D491" s="69" t="s">
        <v>18</v>
      </c>
      <c r="E491" s="70" t="s">
        <v>18</v>
      </c>
      <c r="F491" s="61" t="s">
        <v>18</v>
      </c>
      <c r="G491" s="61" t="s">
        <v>18</v>
      </c>
      <c r="H491" s="61" t="s">
        <v>18</v>
      </c>
      <c r="I491" s="61" t="s">
        <v>18</v>
      </c>
      <c r="J491" s="62" t="s">
        <v>18</v>
      </c>
      <c r="K491" s="63" t="s">
        <v>18</v>
      </c>
      <c r="L491" s="63" t="s">
        <v>18</v>
      </c>
      <c r="M491" s="63" t="s">
        <v>18</v>
      </c>
      <c r="N491" s="64" t="s">
        <v>18</v>
      </c>
    </row>
    <row r="492" spans="1:17">
      <c r="A492" s="124"/>
      <c r="B492">
        <v>12054000</v>
      </c>
      <c r="C492" s="68" t="s">
        <v>346</v>
      </c>
      <c r="D492" s="69" t="s">
        <v>18</v>
      </c>
      <c r="E492" s="70" t="s">
        <v>18</v>
      </c>
      <c r="F492" s="61" t="s">
        <v>18</v>
      </c>
      <c r="G492" s="61" t="s">
        <v>18</v>
      </c>
      <c r="H492" s="61" t="s">
        <v>18</v>
      </c>
      <c r="I492" s="61" t="s">
        <v>18</v>
      </c>
      <c r="J492" s="62" t="s">
        <v>18</v>
      </c>
      <c r="K492" s="63" t="s">
        <v>18</v>
      </c>
      <c r="L492" s="63" t="s">
        <v>18</v>
      </c>
      <c r="M492" s="63" t="s">
        <v>18</v>
      </c>
      <c r="N492" s="64" t="s">
        <v>18</v>
      </c>
    </row>
    <row r="493" spans="1:17">
      <c r="A493" s="124"/>
      <c r="B493">
        <v>12060000</v>
      </c>
      <c r="C493" s="68" t="s">
        <v>347</v>
      </c>
      <c r="D493" s="69" t="s">
        <v>18</v>
      </c>
      <c r="E493" s="70" t="s">
        <v>18</v>
      </c>
      <c r="F493" s="61" t="s">
        <v>18</v>
      </c>
      <c r="G493" s="61" t="s">
        <v>18</v>
      </c>
      <c r="H493" s="61" t="s">
        <v>18</v>
      </c>
      <c r="I493" s="61" t="s">
        <v>18</v>
      </c>
      <c r="J493" s="62" t="s">
        <v>18</v>
      </c>
      <c r="K493" s="63" t="s">
        <v>18</v>
      </c>
      <c r="L493" s="63" t="s">
        <v>18</v>
      </c>
      <c r="M493" s="63" t="s">
        <v>18</v>
      </c>
      <c r="N493" s="64" t="s">
        <v>18</v>
      </c>
    </row>
    <row r="494" spans="1:17">
      <c r="A494" s="124"/>
      <c r="B494">
        <v>12061000</v>
      </c>
      <c r="C494" s="68" t="s">
        <v>348</v>
      </c>
      <c r="D494" s="69" t="s">
        <v>18</v>
      </c>
      <c r="E494" s="70" t="s">
        <v>18</v>
      </c>
      <c r="F494" s="61" t="s">
        <v>18</v>
      </c>
      <c r="G494" s="61" t="s">
        <v>18</v>
      </c>
      <c r="H494" s="61" t="s">
        <v>18</v>
      </c>
      <c r="I494" s="61" t="s">
        <v>18</v>
      </c>
      <c r="J494" s="62" t="s">
        <v>18</v>
      </c>
      <c r="K494" s="63" t="s">
        <v>18</v>
      </c>
      <c r="L494" s="63" t="s">
        <v>18</v>
      </c>
      <c r="M494" s="63" t="s">
        <v>18</v>
      </c>
      <c r="N494" s="64" t="s">
        <v>18</v>
      </c>
    </row>
    <row r="495" spans="1:17">
      <c r="A495" s="124"/>
      <c r="B495">
        <v>12062000</v>
      </c>
      <c r="C495" s="68" t="s">
        <v>349</v>
      </c>
      <c r="D495" s="69" t="s">
        <v>18</v>
      </c>
      <c r="E495" s="70" t="s">
        <v>18</v>
      </c>
      <c r="F495" s="61" t="s">
        <v>18</v>
      </c>
      <c r="G495" s="61" t="s">
        <v>18</v>
      </c>
      <c r="H495" s="61" t="s">
        <v>18</v>
      </c>
      <c r="I495" s="61" t="s">
        <v>18</v>
      </c>
      <c r="J495" s="62" t="s">
        <v>18</v>
      </c>
      <c r="K495" s="63" t="s">
        <v>18</v>
      </c>
      <c r="L495" s="63" t="s">
        <v>18</v>
      </c>
      <c r="M495" s="63" t="s">
        <v>18</v>
      </c>
      <c r="N495" s="64" t="s">
        <v>18</v>
      </c>
    </row>
    <row r="496" spans="1:17">
      <c r="A496" s="124"/>
      <c r="B496">
        <v>12063000</v>
      </c>
      <c r="C496" s="68" t="s">
        <v>350</v>
      </c>
      <c r="D496" s="69" t="s">
        <v>18</v>
      </c>
      <c r="E496" s="70" t="s">
        <v>18</v>
      </c>
      <c r="F496" s="61" t="s">
        <v>18</v>
      </c>
      <c r="G496" s="61" t="s">
        <v>18</v>
      </c>
      <c r="H496" s="61" t="s">
        <v>18</v>
      </c>
      <c r="I496" s="61" t="s">
        <v>18</v>
      </c>
      <c r="J496" s="62" t="s">
        <v>18</v>
      </c>
      <c r="K496" s="63" t="s">
        <v>18</v>
      </c>
      <c r="L496" s="63" t="s">
        <v>18</v>
      </c>
      <c r="M496" s="63" t="s">
        <v>18</v>
      </c>
      <c r="N496" s="64" t="s">
        <v>18</v>
      </c>
    </row>
    <row r="497" spans="1:17">
      <c r="A497" s="124"/>
      <c r="B497">
        <v>12064000</v>
      </c>
      <c r="C497" s="68" t="s">
        <v>351</v>
      </c>
      <c r="D497" s="69" t="s">
        <v>18</v>
      </c>
      <c r="E497" s="70" t="s">
        <v>18</v>
      </c>
      <c r="F497" s="61" t="s">
        <v>18</v>
      </c>
      <c r="G497" s="61" t="s">
        <v>18</v>
      </c>
      <c r="H497" s="61" t="s">
        <v>18</v>
      </c>
      <c r="I497" s="61" t="s">
        <v>18</v>
      </c>
      <c r="J497" s="62" t="s">
        <v>18</v>
      </c>
      <c r="K497" s="63" t="s">
        <v>18</v>
      </c>
      <c r="L497" s="63" t="s">
        <v>18</v>
      </c>
      <c r="M497" s="63" t="s">
        <v>18</v>
      </c>
      <c r="N497" s="64" t="s">
        <v>18</v>
      </c>
    </row>
    <row r="498" spans="1:17">
      <c r="A498" s="124"/>
      <c r="B498">
        <v>12065000</v>
      </c>
      <c r="C498" s="68" t="s">
        <v>352</v>
      </c>
      <c r="D498" s="69" t="s">
        <v>18</v>
      </c>
      <c r="E498" s="70" t="s">
        <v>18</v>
      </c>
      <c r="F498" s="61" t="s">
        <v>18</v>
      </c>
      <c r="G498" s="61" t="s">
        <v>18</v>
      </c>
      <c r="H498" s="61" t="s">
        <v>18</v>
      </c>
      <c r="I498" s="61" t="s">
        <v>18</v>
      </c>
      <c r="J498" s="62" t="s">
        <v>18</v>
      </c>
      <c r="K498" s="63" t="s">
        <v>18</v>
      </c>
      <c r="L498" s="63" t="s">
        <v>18</v>
      </c>
      <c r="M498" s="63" t="s">
        <v>18</v>
      </c>
      <c r="N498" s="64" t="s">
        <v>18</v>
      </c>
    </row>
    <row r="499" spans="1:17">
      <c r="A499" s="124"/>
      <c r="B499">
        <v>12066000</v>
      </c>
      <c r="C499" s="68" t="s">
        <v>353</v>
      </c>
      <c r="D499" s="69" t="s">
        <v>18</v>
      </c>
      <c r="E499" s="70" t="s">
        <v>18</v>
      </c>
      <c r="F499" s="61" t="s">
        <v>18</v>
      </c>
      <c r="G499" s="61" t="s">
        <v>18</v>
      </c>
      <c r="H499" s="61" t="s">
        <v>18</v>
      </c>
      <c r="I499" s="61" t="s">
        <v>18</v>
      </c>
      <c r="J499" s="62" t="s">
        <v>18</v>
      </c>
      <c r="K499" s="63" t="s">
        <v>18</v>
      </c>
      <c r="L499" s="63" t="s">
        <v>18</v>
      </c>
      <c r="M499" s="63" t="s">
        <v>18</v>
      </c>
      <c r="N499" s="64" t="s">
        <v>18</v>
      </c>
    </row>
    <row r="500" spans="1:17">
      <c r="A500" s="124"/>
      <c r="B500">
        <v>12067000</v>
      </c>
      <c r="C500" s="68" t="s">
        <v>354</v>
      </c>
      <c r="D500" s="69" t="s">
        <v>18</v>
      </c>
      <c r="E500" s="70" t="s">
        <v>18</v>
      </c>
      <c r="F500" s="61" t="s">
        <v>18</v>
      </c>
      <c r="G500" s="61" t="s">
        <v>18</v>
      </c>
      <c r="H500" s="61" t="s">
        <v>18</v>
      </c>
      <c r="I500" s="61" t="s">
        <v>18</v>
      </c>
      <c r="J500" s="62" t="s">
        <v>18</v>
      </c>
      <c r="K500" s="63" t="s">
        <v>18</v>
      </c>
      <c r="L500" s="63" t="s">
        <v>18</v>
      </c>
      <c r="M500" s="63" t="s">
        <v>18</v>
      </c>
      <c r="N500" s="64" t="s">
        <v>18</v>
      </c>
    </row>
    <row r="501" spans="1:17">
      <c r="A501" s="124"/>
      <c r="B501">
        <v>12068000</v>
      </c>
      <c r="C501" s="68" t="s">
        <v>355</v>
      </c>
      <c r="D501" s="69" t="s">
        <v>18</v>
      </c>
      <c r="E501" s="70" t="s">
        <v>18</v>
      </c>
      <c r="F501" s="61" t="s">
        <v>18</v>
      </c>
      <c r="G501" s="61" t="s">
        <v>18</v>
      </c>
      <c r="H501" s="61" t="s">
        <v>18</v>
      </c>
      <c r="I501" s="61" t="s">
        <v>18</v>
      </c>
      <c r="J501" s="62" t="s">
        <v>18</v>
      </c>
      <c r="K501" s="63" t="s">
        <v>18</v>
      </c>
      <c r="L501" s="63" t="s">
        <v>18</v>
      </c>
      <c r="M501" s="63" t="s">
        <v>18</v>
      </c>
      <c r="N501" s="64" t="s">
        <v>18</v>
      </c>
    </row>
    <row r="502" spans="1:17">
      <c r="A502" s="124"/>
      <c r="B502">
        <v>12069000</v>
      </c>
      <c r="C502" s="68" t="s">
        <v>356</v>
      </c>
      <c r="D502" s="69" t="s">
        <v>18</v>
      </c>
      <c r="E502" s="70" t="s">
        <v>18</v>
      </c>
      <c r="F502" s="61" t="s">
        <v>18</v>
      </c>
      <c r="G502" s="61" t="s">
        <v>18</v>
      </c>
      <c r="H502" s="61" t="s">
        <v>18</v>
      </c>
      <c r="I502" s="61" t="s">
        <v>18</v>
      </c>
      <c r="J502" s="62" t="s">
        <v>18</v>
      </c>
      <c r="K502" s="63" t="s">
        <v>18</v>
      </c>
      <c r="L502" s="63" t="s">
        <v>18</v>
      </c>
      <c r="M502" s="63" t="s">
        <v>18</v>
      </c>
      <c r="N502" s="64" t="s">
        <v>18</v>
      </c>
    </row>
    <row r="503" spans="1:17">
      <c r="A503" s="124"/>
      <c r="B503">
        <v>12070000</v>
      </c>
      <c r="C503" s="68" t="s">
        <v>357</v>
      </c>
      <c r="D503" s="69" t="s">
        <v>18</v>
      </c>
      <c r="E503" s="70" t="s">
        <v>18</v>
      </c>
      <c r="F503" s="61" t="s">
        <v>18</v>
      </c>
      <c r="G503" s="61" t="s">
        <v>18</v>
      </c>
      <c r="H503" s="61" t="s">
        <v>18</v>
      </c>
      <c r="I503" s="61" t="s">
        <v>18</v>
      </c>
      <c r="J503" s="62" t="s">
        <v>18</v>
      </c>
      <c r="K503" s="63" t="s">
        <v>18</v>
      </c>
      <c r="L503" s="63" t="s">
        <v>18</v>
      </c>
      <c r="M503" s="63" t="s">
        <v>18</v>
      </c>
      <c r="N503" s="64" t="s">
        <v>18</v>
      </c>
    </row>
    <row r="504" spans="1:17">
      <c r="A504" s="124"/>
      <c r="B504">
        <v>12071000</v>
      </c>
      <c r="C504" s="68" t="s">
        <v>358</v>
      </c>
      <c r="D504" s="69" t="s">
        <v>18</v>
      </c>
      <c r="E504" s="70" t="s">
        <v>18</v>
      </c>
      <c r="F504" s="61" t="s">
        <v>18</v>
      </c>
      <c r="G504" s="61" t="s">
        <v>18</v>
      </c>
      <c r="H504" s="61" t="s">
        <v>18</v>
      </c>
      <c r="I504" s="61" t="s">
        <v>18</v>
      </c>
      <c r="J504" s="62" t="s">
        <v>18</v>
      </c>
      <c r="K504" s="63" t="s">
        <v>18</v>
      </c>
      <c r="L504" s="63" t="s">
        <v>18</v>
      </c>
      <c r="M504" s="63" t="s">
        <v>18</v>
      </c>
      <c r="N504" s="64" t="s">
        <v>18</v>
      </c>
    </row>
    <row r="505" spans="1:17">
      <c r="A505" s="124"/>
      <c r="B505">
        <v>12072000</v>
      </c>
      <c r="C505" s="68" t="s">
        <v>359</v>
      </c>
      <c r="D505" s="69" t="s">
        <v>18</v>
      </c>
      <c r="E505" s="70" t="s">
        <v>18</v>
      </c>
      <c r="F505" s="61" t="s">
        <v>18</v>
      </c>
      <c r="G505" s="61" t="s">
        <v>18</v>
      </c>
      <c r="H505" s="61" t="s">
        <v>18</v>
      </c>
      <c r="I505" s="61" t="s">
        <v>18</v>
      </c>
      <c r="J505" s="62" t="s">
        <v>18</v>
      </c>
      <c r="K505" s="63" t="s">
        <v>18</v>
      </c>
      <c r="L505" s="63" t="s">
        <v>18</v>
      </c>
      <c r="M505" s="63" t="s">
        <v>18</v>
      </c>
      <c r="N505" s="64" t="s">
        <v>18</v>
      </c>
    </row>
    <row r="506" spans="1:17">
      <c r="A506" s="130"/>
      <c r="B506">
        <v>12073000</v>
      </c>
      <c r="C506" s="65" t="s">
        <v>360</v>
      </c>
      <c r="D506" s="66" t="s">
        <v>18</v>
      </c>
      <c r="E506" s="67" t="s">
        <v>18</v>
      </c>
      <c r="F506" s="61" t="s">
        <v>18</v>
      </c>
      <c r="G506" s="61" t="s">
        <v>18</v>
      </c>
      <c r="H506" s="61" t="s">
        <v>18</v>
      </c>
      <c r="I506" s="61" t="s">
        <v>18</v>
      </c>
      <c r="J506" s="62" t="s">
        <v>18</v>
      </c>
      <c r="K506" s="63" t="s">
        <v>18</v>
      </c>
      <c r="L506" s="63" t="s">
        <v>18</v>
      </c>
      <c r="M506" s="63" t="s">
        <v>18</v>
      </c>
      <c r="N506" s="64" t="s">
        <v>18</v>
      </c>
    </row>
    <row r="507" spans="1:17" ht="15" customHeight="1">
      <c r="A507" s="131" t="s">
        <v>8</v>
      </c>
      <c r="B507" s="11">
        <v>13003000</v>
      </c>
      <c r="C507" s="12" t="s">
        <v>361</v>
      </c>
      <c r="D507" s="29" t="s">
        <v>18</v>
      </c>
      <c r="E507" s="30" t="s">
        <v>18</v>
      </c>
      <c r="F507" s="30" t="s">
        <v>18</v>
      </c>
      <c r="G507" s="30" t="s">
        <v>18</v>
      </c>
      <c r="H507" s="30" t="s">
        <v>18</v>
      </c>
      <c r="I507" s="30" t="s">
        <v>18</v>
      </c>
      <c r="J507" s="52" t="s">
        <v>18</v>
      </c>
      <c r="K507" s="13" t="s">
        <v>18</v>
      </c>
      <c r="L507" s="13" t="s">
        <v>18</v>
      </c>
      <c r="M507" s="13" t="s">
        <v>18</v>
      </c>
      <c r="N507" s="53" t="s">
        <v>18</v>
      </c>
      <c r="P507" s="35"/>
      <c r="Q507" s="35"/>
    </row>
    <row r="508" spans="1:17">
      <c r="A508" s="131"/>
      <c r="B508" s="5">
        <v>13004000</v>
      </c>
      <c r="C508" s="6" t="s">
        <v>362</v>
      </c>
      <c r="D508" s="25" t="s">
        <v>18</v>
      </c>
      <c r="E508" s="26" t="s">
        <v>18</v>
      </c>
      <c r="F508" s="26" t="s">
        <v>18</v>
      </c>
      <c r="G508" s="26" t="s">
        <v>18</v>
      </c>
      <c r="H508" s="26" t="s">
        <v>18</v>
      </c>
      <c r="I508" s="26" t="s">
        <v>18</v>
      </c>
      <c r="J508" s="39" t="s">
        <v>18</v>
      </c>
      <c r="K508" s="7" t="s">
        <v>18</v>
      </c>
      <c r="L508" s="7" t="s">
        <v>18</v>
      </c>
      <c r="M508" s="7" t="s">
        <v>18</v>
      </c>
      <c r="N508" s="19" t="s">
        <v>18</v>
      </c>
    </row>
    <row r="509" spans="1:17">
      <c r="A509" s="131"/>
      <c r="B509" s="5">
        <v>13071000</v>
      </c>
      <c r="C509" s="6" t="s">
        <v>363</v>
      </c>
      <c r="D509" s="25" t="s">
        <v>18</v>
      </c>
      <c r="E509" s="26" t="s">
        <v>18</v>
      </c>
      <c r="F509" s="26" t="s">
        <v>18</v>
      </c>
      <c r="G509" s="26" t="s">
        <v>18</v>
      </c>
      <c r="H509" s="26" t="s">
        <v>18</v>
      </c>
      <c r="I509" s="26" t="s">
        <v>18</v>
      </c>
      <c r="J509" s="39" t="s">
        <v>18</v>
      </c>
      <c r="K509" s="7" t="s">
        <v>18</v>
      </c>
      <c r="L509" s="7" t="s">
        <v>18</v>
      </c>
      <c r="M509" s="7" t="s">
        <v>18</v>
      </c>
      <c r="N509" s="19" t="s">
        <v>18</v>
      </c>
    </row>
    <row r="510" spans="1:17">
      <c r="A510" s="131"/>
      <c r="B510" s="5">
        <v>13072000</v>
      </c>
      <c r="C510" s="6" t="s">
        <v>364</v>
      </c>
      <c r="D510" s="25" t="s">
        <v>18</v>
      </c>
      <c r="E510" s="26" t="s">
        <v>18</v>
      </c>
      <c r="F510" s="26" t="s">
        <v>18</v>
      </c>
      <c r="G510" s="26" t="s">
        <v>18</v>
      </c>
      <c r="H510" s="26" t="s">
        <v>18</v>
      </c>
      <c r="I510" s="26" t="s">
        <v>18</v>
      </c>
      <c r="J510" s="39" t="s">
        <v>18</v>
      </c>
      <c r="K510" s="7" t="s">
        <v>18</v>
      </c>
      <c r="L510" s="7" t="s">
        <v>18</v>
      </c>
      <c r="M510" s="7" t="s">
        <v>18</v>
      </c>
      <c r="N510" s="19" t="s">
        <v>18</v>
      </c>
    </row>
    <row r="511" spans="1:17">
      <c r="A511" s="131"/>
      <c r="B511" s="5">
        <v>13073000</v>
      </c>
      <c r="C511" s="6" t="s">
        <v>365</v>
      </c>
      <c r="D511" s="25" t="s">
        <v>18</v>
      </c>
      <c r="E511" s="26" t="s">
        <v>18</v>
      </c>
      <c r="F511" s="26" t="s">
        <v>18</v>
      </c>
      <c r="G511" s="26" t="s">
        <v>18</v>
      </c>
      <c r="H511" s="26" t="s">
        <v>18</v>
      </c>
      <c r="I511" s="26" t="s">
        <v>18</v>
      </c>
      <c r="J511" s="39" t="s">
        <v>18</v>
      </c>
      <c r="K511" s="7" t="s">
        <v>18</v>
      </c>
      <c r="L511" s="7" t="s">
        <v>18</v>
      </c>
      <c r="M511" s="7" t="s">
        <v>18</v>
      </c>
      <c r="N511" s="19" t="s">
        <v>18</v>
      </c>
    </row>
    <row r="512" spans="1:17">
      <c r="A512" s="131"/>
      <c r="B512" s="5">
        <v>13074000</v>
      </c>
      <c r="C512" s="6" t="s">
        <v>366</v>
      </c>
      <c r="D512" s="25" t="s">
        <v>18</v>
      </c>
      <c r="E512" s="26" t="s">
        <v>18</v>
      </c>
      <c r="F512" s="26" t="s">
        <v>18</v>
      </c>
      <c r="G512" s="26" t="s">
        <v>18</v>
      </c>
      <c r="H512" s="26" t="s">
        <v>18</v>
      </c>
      <c r="I512" s="26" t="s">
        <v>18</v>
      </c>
      <c r="J512" s="39" t="s">
        <v>18</v>
      </c>
      <c r="K512" s="7" t="s">
        <v>18</v>
      </c>
      <c r="L512" s="7" t="s">
        <v>18</v>
      </c>
      <c r="M512" s="7" t="s">
        <v>18</v>
      </c>
      <c r="N512" s="19" t="s">
        <v>18</v>
      </c>
    </row>
    <row r="513" spans="1:17">
      <c r="A513" s="131"/>
      <c r="B513" s="5">
        <v>13075000</v>
      </c>
      <c r="C513" s="6" t="s">
        <v>367</v>
      </c>
      <c r="D513" s="25" t="s">
        <v>18</v>
      </c>
      <c r="E513" s="26" t="s">
        <v>18</v>
      </c>
      <c r="F513" s="26" t="s">
        <v>18</v>
      </c>
      <c r="G513" s="26" t="s">
        <v>18</v>
      </c>
      <c r="H513" s="26" t="s">
        <v>18</v>
      </c>
      <c r="I513" s="26" t="s">
        <v>18</v>
      </c>
      <c r="J513" s="39" t="s">
        <v>18</v>
      </c>
      <c r="K513" s="7" t="s">
        <v>18</v>
      </c>
      <c r="L513" s="7" t="s">
        <v>18</v>
      </c>
      <c r="M513" s="7" t="s">
        <v>18</v>
      </c>
      <c r="N513" s="19" t="s">
        <v>18</v>
      </c>
    </row>
    <row r="514" spans="1:17">
      <c r="A514" s="131"/>
      <c r="B514" s="8">
        <v>13076000</v>
      </c>
      <c r="C514" s="9" t="s">
        <v>368</v>
      </c>
      <c r="D514" s="27" t="s">
        <v>18</v>
      </c>
      <c r="E514" s="28" t="s">
        <v>18</v>
      </c>
      <c r="F514" s="28" t="s">
        <v>18</v>
      </c>
      <c r="G514" s="28" t="s">
        <v>18</v>
      </c>
      <c r="H514" s="28" t="s">
        <v>18</v>
      </c>
      <c r="I514" s="28" t="s">
        <v>18</v>
      </c>
      <c r="J514" s="40" t="s">
        <v>18</v>
      </c>
      <c r="K514" s="10" t="s">
        <v>18</v>
      </c>
      <c r="L514" s="10" t="s">
        <v>18</v>
      </c>
      <c r="M514" s="10" t="s">
        <v>18</v>
      </c>
      <c r="N514" s="20" t="s">
        <v>18</v>
      </c>
    </row>
    <row r="515" spans="1:17" ht="15" customHeight="1">
      <c r="A515" s="123" t="s">
        <v>12</v>
      </c>
      <c r="B515">
        <v>14511000</v>
      </c>
      <c r="C515" s="58" t="s">
        <v>369</v>
      </c>
      <c r="D515" s="59" t="s">
        <v>18</v>
      </c>
      <c r="E515" s="60" t="s">
        <v>18</v>
      </c>
      <c r="F515" s="61" t="s">
        <v>18</v>
      </c>
      <c r="G515" s="61" t="s">
        <v>18</v>
      </c>
      <c r="H515" s="61" t="s">
        <v>18</v>
      </c>
      <c r="I515" s="61" t="s">
        <v>18</v>
      </c>
      <c r="J515" s="62" t="s">
        <v>18</v>
      </c>
      <c r="K515" s="63" t="s">
        <v>18</v>
      </c>
      <c r="L515" s="63" t="s">
        <v>18</v>
      </c>
      <c r="M515" s="63" t="s">
        <v>18</v>
      </c>
      <c r="N515" s="64" t="s">
        <v>18</v>
      </c>
      <c r="P515" s="35"/>
      <c r="Q515" s="35"/>
    </row>
    <row r="516" spans="1:17">
      <c r="A516" s="124"/>
      <c r="B516">
        <v>14521000</v>
      </c>
      <c r="C516" s="68" t="s">
        <v>370</v>
      </c>
      <c r="D516" s="69" t="s">
        <v>18</v>
      </c>
      <c r="E516" s="70" t="s">
        <v>18</v>
      </c>
      <c r="F516" s="61" t="s">
        <v>18</v>
      </c>
      <c r="G516" s="61" t="s">
        <v>18</v>
      </c>
      <c r="H516" s="61" t="s">
        <v>18</v>
      </c>
      <c r="I516" s="61" t="s">
        <v>18</v>
      </c>
      <c r="J516" s="62" t="s">
        <v>18</v>
      </c>
      <c r="K516" s="63" t="s">
        <v>18</v>
      </c>
      <c r="L516" s="63" t="s">
        <v>18</v>
      </c>
      <c r="M516" s="63" t="s">
        <v>18</v>
      </c>
      <c r="N516" s="64" t="s">
        <v>18</v>
      </c>
    </row>
    <row r="517" spans="1:17">
      <c r="A517" s="124"/>
      <c r="B517">
        <v>14522000</v>
      </c>
      <c r="C517" s="68" t="s">
        <v>371</v>
      </c>
      <c r="D517" s="69" t="s">
        <v>18</v>
      </c>
      <c r="E517" s="70" t="s">
        <v>18</v>
      </c>
      <c r="F517" s="61" t="s">
        <v>18</v>
      </c>
      <c r="G517" s="61" t="s">
        <v>18</v>
      </c>
      <c r="H517" s="61" t="s">
        <v>18</v>
      </c>
      <c r="I517" s="61" t="s">
        <v>18</v>
      </c>
      <c r="J517" s="62" t="s">
        <v>18</v>
      </c>
      <c r="K517" s="63" t="s">
        <v>18</v>
      </c>
      <c r="L517" s="63" t="s">
        <v>18</v>
      </c>
      <c r="M517" s="63" t="s">
        <v>18</v>
      </c>
      <c r="N517" s="64" t="s">
        <v>18</v>
      </c>
    </row>
    <row r="518" spans="1:17">
      <c r="A518" s="124"/>
      <c r="B518">
        <v>14523000</v>
      </c>
      <c r="C518" s="68" t="s">
        <v>372</v>
      </c>
      <c r="D518" s="69" t="s">
        <v>18</v>
      </c>
      <c r="E518" s="70" t="s">
        <v>18</v>
      </c>
      <c r="F518" s="61" t="s">
        <v>18</v>
      </c>
      <c r="G518" s="61" t="s">
        <v>18</v>
      </c>
      <c r="H518" s="61" t="s">
        <v>18</v>
      </c>
      <c r="I518" s="61" t="s">
        <v>18</v>
      </c>
      <c r="J518" s="62" t="s">
        <v>18</v>
      </c>
      <c r="K518" s="63" t="s">
        <v>18</v>
      </c>
      <c r="L518" s="63" t="s">
        <v>18</v>
      </c>
      <c r="M518" s="63" t="s">
        <v>18</v>
      </c>
      <c r="N518" s="64" t="s">
        <v>18</v>
      </c>
    </row>
    <row r="519" spans="1:17">
      <c r="A519" s="124"/>
      <c r="B519">
        <v>14524000</v>
      </c>
      <c r="C519" s="68" t="s">
        <v>373</v>
      </c>
      <c r="D519" s="69" t="s">
        <v>18</v>
      </c>
      <c r="E519" s="70" t="s">
        <v>18</v>
      </c>
      <c r="F519" s="61" t="s">
        <v>18</v>
      </c>
      <c r="G519" s="61" t="s">
        <v>18</v>
      </c>
      <c r="H519" s="61" t="s">
        <v>18</v>
      </c>
      <c r="I519" s="61" t="s">
        <v>18</v>
      </c>
      <c r="J519" s="62" t="s">
        <v>18</v>
      </c>
      <c r="K519" s="63" t="s">
        <v>18</v>
      </c>
      <c r="L519" s="63" t="s">
        <v>18</v>
      </c>
      <c r="M519" s="63" t="s">
        <v>18</v>
      </c>
      <c r="N519" s="64" t="s">
        <v>18</v>
      </c>
    </row>
    <row r="520" spans="1:17">
      <c r="A520" s="124"/>
      <c r="B520">
        <v>14612000</v>
      </c>
      <c r="C520" s="68" t="s">
        <v>374</v>
      </c>
      <c r="D520" s="69" t="s">
        <v>18</v>
      </c>
      <c r="E520" s="70" t="s">
        <v>18</v>
      </c>
      <c r="F520" s="61" t="s">
        <v>18</v>
      </c>
      <c r="G520" s="61" t="s">
        <v>18</v>
      </c>
      <c r="H520" s="61" t="s">
        <v>18</v>
      </c>
      <c r="I520" s="61" t="s">
        <v>18</v>
      </c>
      <c r="J520" s="62" t="s">
        <v>18</v>
      </c>
      <c r="K520" s="63" t="s">
        <v>18</v>
      </c>
      <c r="L520" s="63" t="s">
        <v>18</v>
      </c>
      <c r="M520" s="63" t="s">
        <v>18</v>
      </c>
      <c r="N520" s="64" t="s">
        <v>18</v>
      </c>
    </row>
    <row r="521" spans="1:17">
      <c r="A521" s="124"/>
      <c r="B521">
        <v>14625000</v>
      </c>
      <c r="C521" s="68" t="s">
        <v>375</v>
      </c>
      <c r="D521" s="69" t="s">
        <v>18</v>
      </c>
      <c r="E521" s="70" t="s">
        <v>18</v>
      </c>
      <c r="F521" s="61" t="s">
        <v>18</v>
      </c>
      <c r="G521" s="61" t="s">
        <v>18</v>
      </c>
      <c r="H521" s="61" t="s">
        <v>18</v>
      </c>
      <c r="I521" s="61" t="s">
        <v>18</v>
      </c>
      <c r="J521" s="62" t="s">
        <v>18</v>
      </c>
      <c r="K521" s="63" t="s">
        <v>18</v>
      </c>
      <c r="L521" s="63" t="s">
        <v>18</v>
      </c>
      <c r="M521" s="63" t="s">
        <v>18</v>
      </c>
      <c r="N521" s="64" t="s">
        <v>18</v>
      </c>
    </row>
    <row r="522" spans="1:17">
      <c r="A522" s="124"/>
      <c r="B522">
        <v>14626000</v>
      </c>
      <c r="C522" s="68" t="s">
        <v>376</v>
      </c>
      <c r="D522" s="69" t="s">
        <v>18</v>
      </c>
      <c r="E522" s="70" t="s">
        <v>18</v>
      </c>
      <c r="F522" s="61" t="s">
        <v>18</v>
      </c>
      <c r="G522" s="61" t="s">
        <v>18</v>
      </c>
      <c r="H522" s="61" t="s">
        <v>18</v>
      </c>
      <c r="I522" s="61" t="s">
        <v>18</v>
      </c>
      <c r="J522" s="62" t="s">
        <v>18</v>
      </c>
      <c r="K522" s="63" t="s">
        <v>18</v>
      </c>
      <c r="L522" s="63" t="s">
        <v>18</v>
      </c>
      <c r="M522" s="63" t="s">
        <v>18</v>
      </c>
      <c r="N522" s="64" t="s">
        <v>18</v>
      </c>
    </row>
    <row r="523" spans="1:17">
      <c r="A523" s="124"/>
      <c r="B523">
        <v>14627000</v>
      </c>
      <c r="C523" s="68" t="s">
        <v>377</v>
      </c>
      <c r="D523" s="69" t="s">
        <v>18</v>
      </c>
      <c r="E523" s="70" t="s">
        <v>18</v>
      </c>
      <c r="F523" s="61" t="s">
        <v>18</v>
      </c>
      <c r="G523" s="61" t="s">
        <v>18</v>
      </c>
      <c r="H523" s="61" t="s">
        <v>18</v>
      </c>
      <c r="I523" s="61" t="s">
        <v>18</v>
      </c>
      <c r="J523" s="62" t="s">
        <v>18</v>
      </c>
      <c r="K523" s="63" t="s">
        <v>18</v>
      </c>
      <c r="L523" s="63" t="s">
        <v>18</v>
      </c>
      <c r="M523" s="63" t="s">
        <v>18</v>
      </c>
      <c r="N523" s="64" t="s">
        <v>18</v>
      </c>
    </row>
    <row r="524" spans="1:17">
      <c r="A524" s="124"/>
      <c r="B524">
        <v>14628000</v>
      </c>
      <c r="C524" s="68" t="s">
        <v>378</v>
      </c>
      <c r="D524" s="69" t="s">
        <v>18</v>
      </c>
      <c r="E524" s="70" t="s">
        <v>18</v>
      </c>
      <c r="F524" s="61" t="s">
        <v>18</v>
      </c>
      <c r="G524" s="61" t="s">
        <v>18</v>
      </c>
      <c r="H524" s="61" t="s">
        <v>18</v>
      </c>
      <c r="I524" s="61" t="s">
        <v>18</v>
      </c>
      <c r="J524" s="62" t="s">
        <v>18</v>
      </c>
      <c r="K524" s="63" t="s">
        <v>18</v>
      </c>
      <c r="L524" s="63" t="s">
        <v>18</v>
      </c>
      <c r="M524" s="63" t="s">
        <v>18</v>
      </c>
      <c r="N524" s="64" t="s">
        <v>18</v>
      </c>
    </row>
    <row r="525" spans="1:17">
      <c r="A525" s="124"/>
      <c r="B525">
        <v>14713000</v>
      </c>
      <c r="C525" s="68" t="s">
        <v>379</v>
      </c>
      <c r="D525" s="69" t="s">
        <v>18</v>
      </c>
      <c r="E525" s="70" t="s">
        <v>18</v>
      </c>
      <c r="F525" s="61" t="s">
        <v>18</v>
      </c>
      <c r="G525" s="61" t="s">
        <v>18</v>
      </c>
      <c r="H525" s="61" t="s">
        <v>18</v>
      </c>
      <c r="I525" s="61" t="s">
        <v>18</v>
      </c>
      <c r="J525" s="62" t="s">
        <v>18</v>
      </c>
      <c r="K525" s="63" t="s">
        <v>18</v>
      </c>
      <c r="L525" s="63" t="s">
        <v>18</v>
      </c>
      <c r="M525" s="63" t="s">
        <v>18</v>
      </c>
      <c r="N525" s="64" t="s">
        <v>18</v>
      </c>
    </row>
    <row r="526" spans="1:17">
      <c r="A526" s="124"/>
      <c r="B526">
        <v>14729000</v>
      </c>
      <c r="C526" s="68" t="s">
        <v>380</v>
      </c>
      <c r="D526" s="69" t="s">
        <v>18</v>
      </c>
      <c r="E526" s="70" t="s">
        <v>18</v>
      </c>
      <c r="F526" s="61" t="s">
        <v>18</v>
      </c>
      <c r="G526" s="61" t="s">
        <v>18</v>
      </c>
      <c r="H526" s="61" t="s">
        <v>18</v>
      </c>
      <c r="I526" s="61" t="s">
        <v>18</v>
      </c>
      <c r="J526" s="62" t="s">
        <v>18</v>
      </c>
      <c r="K526" s="63" t="s">
        <v>18</v>
      </c>
      <c r="L526" s="63" t="s">
        <v>18</v>
      </c>
      <c r="M526" s="63" t="s">
        <v>18</v>
      </c>
      <c r="N526" s="64" t="s">
        <v>18</v>
      </c>
    </row>
    <row r="527" spans="1:17">
      <c r="A527" s="130"/>
      <c r="B527">
        <v>14730000</v>
      </c>
      <c r="C527" s="65" t="s">
        <v>381</v>
      </c>
      <c r="D527" s="66" t="s">
        <v>18</v>
      </c>
      <c r="E527" s="67" t="s">
        <v>18</v>
      </c>
      <c r="F527" s="61" t="s">
        <v>18</v>
      </c>
      <c r="G527" s="61" t="s">
        <v>18</v>
      </c>
      <c r="H527" s="61" t="s">
        <v>18</v>
      </c>
      <c r="I527" s="61" t="s">
        <v>18</v>
      </c>
      <c r="J527" s="62" t="s">
        <v>18</v>
      </c>
      <c r="K527" s="63" t="s">
        <v>18</v>
      </c>
      <c r="L527" s="63" t="s">
        <v>18</v>
      </c>
      <c r="M527" s="63" t="s">
        <v>18</v>
      </c>
      <c r="N527" s="64" t="s">
        <v>18</v>
      </c>
    </row>
    <row r="528" spans="1:17" ht="15" customHeight="1">
      <c r="A528" s="132" t="s">
        <v>13</v>
      </c>
      <c r="B528" s="11">
        <v>15001000</v>
      </c>
      <c r="C528" s="12" t="s">
        <v>382</v>
      </c>
      <c r="D528" s="29" t="s">
        <v>18</v>
      </c>
      <c r="E528" s="30" t="s">
        <v>18</v>
      </c>
      <c r="F528" s="30" t="s">
        <v>18</v>
      </c>
      <c r="G528" s="30" t="s">
        <v>18</v>
      </c>
      <c r="H528" s="30" t="s">
        <v>18</v>
      </c>
      <c r="I528" s="30" t="s">
        <v>18</v>
      </c>
      <c r="J528" s="52" t="s">
        <v>18</v>
      </c>
      <c r="K528" s="13" t="s">
        <v>18</v>
      </c>
      <c r="L528" s="13" t="s">
        <v>18</v>
      </c>
      <c r="M528" s="13" t="s">
        <v>18</v>
      </c>
      <c r="N528" s="53" t="s">
        <v>18</v>
      </c>
      <c r="P528" s="35"/>
      <c r="Q528" s="35"/>
    </row>
    <row r="529" spans="1:17">
      <c r="A529" s="132"/>
      <c r="B529" s="5">
        <v>15002000</v>
      </c>
      <c r="C529" s="6" t="s">
        <v>383</v>
      </c>
      <c r="D529" s="25" t="s">
        <v>18</v>
      </c>
      <c r="E529" s="26" t="s">
        <v>18</v>
      </c>
      <c r="F529" s="26" t="s">
        <v>18</v>
      </c>
      <c r="G529" s="26" t="s">
        <v>18</v>
      </c>
      <c r="H529" s="26" t="s">
        <v>18</v>
      </c>
      <c r="I529" s="26" t="s">
        <v>18</v>
      </c>
      <c r="J529" s="39" t="s">
        <v>18</v>
      </c>
      <c r="K529" s="7" t="s">
        <v>18</v>
      </c>
      <c r="L529" s="7" t="s">
        <v>18</v>
      </c>
      <c r="M529" s="7" t="s">
        <v>18</v>
      </c>
      <c r="N529" s="19" t="s">
        <v>18</v>
      </c>
    </row>
    <row r="530" spans="1:17">
      <c r="A530" s="132"/>
      <c r="B530" s="5">
        <v>15003000</v>
      </c>
      <c r="C530" s="6" t="s">
        <v>384</v>
      </c>
      <c r="D530" s="25" t="s">
        <v>18</v>
      </c>
      <c r="E530" s="26" t="s">
        <v>18</v>
      </c>
      <c r="F530" s="26" t="s">
        <v>18</v>
      </c>
      <c r="G530" s="26" t="s">
        <v>18</v>
      </c>
      <c r="H530" s="26" t="s">
        <v>18</v>
      </c>
      <c r="I530" s="26" t="s">
        <v>18</v>
      </c>
      <c r="J530" s="39" t="s">
        <v>18</v>
      </c>
      <c r="K530" s="7" t="s">
        <v>18</v>
      </c>
      <c r="L530" s="7" t="s">
        <v>18</v>
      </c>
      <c r="M530" s="7" t="s">
        <v>18</v>
      </c>
      <c r="N530" s="19" t="s">
        <v>18</v>
      </c>
    </row>
    <row r="531" spans="1:17">
      <c r="A531" s="132"/>
      <c r="B531" s="5">
        <v>15081000</v>
      </c>
      <c r="C531" s="6" t="s">
        <v>385</v>
      </c>
      <c r="D531" s="25" t="s">
        <v>18</v>
      </c>
      <c r="E531" s="26" t="s">
        <v>18</v>
      </c>
      <c r="F531" s="26" t="s">
        <v>18</v>
      </c>
      <c r="G531" s="26" t="s">
        <v>18</v>
      </c>
      <c r="H531" s="26" t="s">
        <v>18</v>
      </c>
      <c r="I531" s="26" t="s">
        <v>18</v>
      </c>
      <c r="J531" s="39" t="s">
        <v>18</v>
      </c>
      <c r="K531" s="7" t="s">
        <v>18</v>
      </c>
      <c r="L531" s="7" t="s">
        <v>18</v>
      </c>
      <c r="M531" s="7" t="s">
        <v>18</v>
      </c>
      <c r="N531" s="19" t="s">
        <v>18</v>
      </c>
    </row>
    <row r="532" spans="1:17">
      <c r="A532" s="132"/>
      <c r="B532" s="5">
        <v>15082000</v>
      </c>
      <c r="C532" s="6" t="s">
        <v>386</v>
      </c>
      <c r="D532" s="25" t="s">
        <v>18</v>
      </c>
      <c r="E532" s="26" t="s">
        <v>18</v>
      </c>
      <c r="F532" s="26" t="s">
        <v>18</v>
      </c>
      <c r="G532" s="26" t="s">
        <v>18</v>
      </c>
      <c r="H532" s="26" t="s">
        <v>18</v>
      </c>
      <c r="I532" s="26" t="s">
        <v>18</v>
      </c>
      <c r="J532" s="39" t="s">
        <v>18</v>
      </c>
      <c r="K532" s="7" t="s">
        <v>18</v>
      </c>
      <c r="L532" s="7" t="s">
        <v>18</v>
      </c>
      <c r="M532" s="7" t="s">
        <v>18</v>
      </c>
      <c r="N532" s="19" t="s">
        <v>18</v>
      </c>
    </row>
    <row r="533" spans="1:17">
      <c r="A533" s="132"/>
      <c r="B533" s="5">
        <v>15083000</v>
      </c>
      <c r="C533" s="6" t="s">
        <v>387</v>
      </c>
      <c r="D533" s="25" t="s">
        <v>18</v>
      </c>
      <c r="E533" s="26" t="s">
        <v>18</v>
      </c>
      <c r="F533" s="26" t="s">
        <v>18</v>
      </c>
      <c r="G533" s="26" t="s">
        <v>18</v>
      </c>
      <c r="H533" s="26" t="s">
        <v>18</v>
      </c>
      <c r="I533" s="26" t="s">
        <v>18</v>
      </c>
      <c r="J533" s="39" t="s">
        <v>18</v>
      </c>
      <c r="K533" s="7" t="s">
        <v>18</v>
      </c>
      <c r="L533" s="7" t="s">
        <v>18</v>
      </c>
      <c r="M533" s="7" t="s">
        <v>18</v>
      </c>
      <c r="N533" s="19" t="s">
        <v>18</v>
      </c>
    </row>
    <row r="534" spans="1:17">
      <c r="A534" s="132"/>
      <c r="B534" s="5">
        <v>15084000</v>
      </c>
      <c r="C534" s="6" t="s">
        <v>388</v>
      </c>
      <c r="D534" s="25" t="s">
        <v>18</v>
      </c>
      <c r="E534" s="26" t="s">
        <v>18</v>
      </c>
      <c r="F534" s="26" t="s">
        <v>18</v>
      </c>
      <c r="G534" s="26" t="s">
        <v>18</v>
      </c>
      <c r="H534" s="26" t="s">
        <v>18</v>
      </c>
      <c r="I534" s="26" t="s">
        <v>18</v>
      </c>
      <c r="J534" s="39" t="s">
        <v>18</v>
      </c>
      <c r="K534" s="7" t="s">
        <v>18</v>
      </c>
      <c r="L534" s="7" t="s">
        <v>18</v>
      </c>
      <c r="M534" s="7" t="s">
        <v>18</v>
      </c>
      <c r="N534" s="19" t="s">
        <v>18</v>
      </c>
    </row>
    <row r="535" spans="1:17">
      <c r="A535" s="132"/>
      <c r="B535" s="5">
        <v>15085000</v>
      </c>
      <c r="C535" s="6" t="s">
        <v>389</v>
      </c>
      <c r="D535" s="25" t="s">
        <v>18</v>
      </c>
      <c r="E535" s="26" t="s">
        <v>18</v>
      </c>
      <c r="F535" s="26" t="s">
        <v>18</v>
      </c>
      <c r="G535" s="26" t="s">
        <v>18</v>
      </c>
      <c r="H535" s="26" t="s">
        <v>18</v>
      </c>
      <c r="I535" s="26" t="s">
        <v>18</v>
      </c>
      <c r="J535" s="39" t="s">
        <v>18</v>
      </c>
      <c r="K535" s="7" t="s">
        <v>18</v>
      </c>
      <c r="L535" s="7" t="s">
        <v>18</v>
      </c>
      <c r="M535" s="7" t="s">
        <v>18</v>
      </c>
      <c r="N535" s="19" t="s">
        <v>18</v>
      </c>
    </row>
    <row r="536" spans="1:17">
      <c r="A536" s="132"/>
      <c r="B536" s="5">
        <v>15086000</v>
      </c>
      <c r="C536" s="6" t="s">
        <v>390</v>
      </c>
      <c r="D536" s="25" t="s">
        <v>18</v>
      </c>
      <c r="E536" s="26" t="s">
        <v>18</v>
      </c>
      <c r="F536" s="26" t="s">
        <v>18</v>
      </c>
      <c r="G536" s="26" t="s">
        <v>18</v>
      </c>
      <c r="H536" s="26" t="s">
        <v>18</v>
      </c>
      <c r="I536" s="26" t="s">
        <v>18</v>
      </c>
      <c r="J536" s="39" t="s">
        <v>18</v>
      </c>
      <c r="K536" s="7" t="s">
        <v>18</v>
      </c>
      <c r="L536" s="7" t="s">
        <v>18</v>
      </c>
      <c r="M536" s="7" t="s">
        <v>18</v>
      </c>
      <c r="N536" s="19" t="s">
        <v>18</v>
      </c>
    </row>
    <row r="537" spans="1:17">
      <c r="A537" s="132"/>
      <c r="B537" s="5">
        <v>15087000</v>
      </c>
      <c r="C537" s="6" t="s">
        <v>391</v>
      </c>
      <c r="D537" s="25" t="s">
        <v>18</v>
      </c>
      <c r="E537" s="26" t="s">
        <v>18</v>
      </c>
      <c r="F537" s="26" t="s">
        <v>18</v>
      </c>
      <c r="G537" s="26" t="s">
        <v>18</v>
      </c>
      <c r="H537" s="26" t="s">
        <v>18</v>
      </c>
      <c r="I537" s="26" t="s">
        <v>18</v>
      </c>
      <c r="J537" s="39" t="s">
        <v>18</v>
      </c>
      <c r="K537" s="7" t="s">
        <v>18</v>
      </c>
      <c r="L537" s="7" t="s">
        <v>18</v>
      </c>
      <c r="M537" s="7" t="s">
        <v>18</v>
      </c>
      <c r="N537" s="19" t="s">
        <v>18</v>
      </c>
    </row>
    <row r="538" spans="1:17">
      <c r="A538" s="132"/>
      <c r="B538" s="5">
        <v>15088000</v>
      </c>
      <c r="C538" s="6" t="s">
        <v>392</v>
      </c>
      <c r="D538" s="25" t="s">
        <v>18</v>
      </c>
      <c r="E538" s="26" t="s">
        <v>18</v>
      </c>
      <c r="F538" s="26" t="s">
        <v>18</v>
      </c>
      <c r="G538" s="26" t="s">
        <v>18</v>
      </c>
      <c r="H538" s="26" t="s">
        <v>18</v>
      </c>
      <c r="I538" s="26" t="s">
        <v>18</v>
      </c>
      <c r="J538" s="39" t="s">
        <v>18</v>
      </c>
      <c r="K538" s="7" t="s">
        <v>18</v>
      </c>
      <c r="L538" s="7" t="s">
        <v>18</v>
      </c>
      <c r="M538" s="7" t="s">
        <v>18</v>
      </c>
      <c r="N538" s="19" t="s">
        <v>18</v>
      </c>
    </row>
    <row r="539" spans="1:17">
      <c r="A539" s="132"/>
      <c r="B539" s="5">
        <v>15089000</v>
      </c>
      <c r="C539" s="6" t="s">
        <v>393</v>
      </c>
      <c r="D539" s="25" t="s">
        <v>18</v>
      </c>
      <c r="E539" s="26" t="s">
        <v>18</v>
      </c>
      <c r="F539" s="26" t="s">
        <v>18</v>
      </c>
      <c r="G539" s="26" t="s">
        <v>18</v>
      </c>
      <c r="H539" s="26" t="s">
        <v>18</v>
      </c>
      <c r="I539" s="26" t="s">
        <v>18</v>
      </c>
      <c r="J539" s="39" t="s">
        <v>18</v>
      </c>
      <c r="K539" s="7" t="s">
        <v>18</v>
      </c>
      <c r="L539" s="7" t="s">
        <v>18</v>
      </c>
      <c r="M539" s="7" t="s">
        <v>18</v>
      </c>
      <c r="N539" s="19" t="s">
        <v>18</v>
      </c>
    </row>
    <row r="540" spans="1:17">
      <c r="A540" s="132"/>
      <c r="B540" s="5">
        <v>15090000</v>
      </c>
      <c r="C540" s="6" t="s">
        <v>394</v>
      </c>
      <c r="D540" s="25" t="s">
        <v>18</v>
      </c>
      <c r="E540" s="26" t="s">
        <v>18</v>
      </c>
      <c r="F540" s="26" t="s">
        <v>18</v>
      </c>
      <c r="G540" s="26" t="s">
        <v>18</v>
      </c>
      <c r="H540" s="26" t="s">
        <v>18</v>
      </c>
      <c r="I540" s="26" t="s">
        <v>18</v>
      </c>
      <c r="J540" s="39" t="s">
        <v>18</v>
      </c>
      <c r="K540" s="7" t="s">
        <v>18</v>
      </c>
      <c r="L540" s="7" t="s">
        <v>18</v>
      </c>
      <c r="M540" s="7" t="s">
        <v>18</v>
      </c>
      <c r="N540" s="19" t="s">
        <v>18</v>
      </c>
    </row>
    <row r="541" spans="1:17">
      <c r="A541" s="132"/>
      <c r="B541" s="8">
        <v>15091000</v>
      </c>
      <c r="C541" s="9" t="s">
        <v>395</v>
      </c>
      <c r="D541" s="27" t="s">
        <v>18</v>
      </c>
      <c r="E541" s="28" t="s">
        <v>18</v>
      </c>
      <c r="F541" s="28" t="s">
        <v>18</v>
      </c>
      <c r="G541" s="28" t="s">
        <v>18</v>
      </c>
      <c r="H541" s="28" t="s">
        <v>18</v>
      </c>
      <c r="I541" s="28" t="s">
        <v>18</v>
      </c>
      <c r="J541" s="40" t="s">
        <v>18</v>
      </c>
      <c r="K541" s="10" t="s">
        <v>18</v>
      </c>
      <c r="L541" s="10" t="s">
        <v>18</v>
      </c>
      <c r="M541" s="10" t="s">
        <v>18</v>
      </c>
      <c r="N541" s="20" t="s">
        <v>18</v>
      </c>
    </row>
    <row r="542" spans="1:17" ht="15" customHeight="1">
      <c r="A542" s="123" t="s">
        <v>15</v>
      </c>
      <c r="B542">
        <v>16051000</v>
      </c>
      <c r="C542" s="58" t="s">
        <v>396</v>
      </c>
      <c r="D542" s="59" t="s">
        <v>18</v>
      </c>
      <c r="E542" s="73" t="s">
        <v>18</v>
      </c>
      <c r="F542" s="74" t="s">
        <v>18</v>
      </c>
      <c r="G542" s="74" t="s">
        <v>18</v>
      </c>
      <c r="H542" s="74" t="s">
        <v>18</v>
      </c>
      <c r="I542" s="74" t="s">
        <v>18</v>
      </c>
      <c r="J542" s="75" t="s">
        <v>18</v>
      </c>
      <c r="K542" s="76" t="s">
        <v>18</v>
      </c>
      <c r="L542" s="76" t="s">
        <v>18</v>
      </c>
      <c r="M542" s="76" t="s">
        <v>18</v>
      </c>
      <c r="N542" s="77" t="s">
        <v>18</v>
      </c>
      <c r="P542" s="35"/>
      <c r="Q542" s="35"/>
    </row>
    <row r="543" spans="1:17">
      <c r="A543" s="124"/>
      <c r="B543">
        <v>16052000</v>
      </c>
      <c r="C543" s="68" t="s">
        <v>397</v>
      </c>
      <c r="D543" s="69" t="s">
        <v>18</v>
      </c>
      <c r="E543" s="70" t="s">
        <v>18</v>
      </c>
      <c r="F543" s="61" t="s">
        <v>18</v>
      </c>
      <c r="G543" s="61" t="s">
        <v>18</v>
      </c>
      <c r="H543" s="61" t="s">
        <v>18</v>
      </c>
      <c r="I543" s="61" t="s">
        <v>18</v>
      </c>
      <c r="J543" s="62" t="s">
        <v>18</v>
      </c>
      <c r="K543" s="63" t="s">
        <v>18</v>
      </c>
      <c r="L543" s="63" t="s">
        <v>18</v>
      </c>
      <c r="M543" s="63" t="s">
        <v>18</v>
      </c>
      <c r="N543" s="64" t="s">
        <v>18</v>
      </c>
    </row>
    <row r="544" spans="1:17">
      <c r="A544" s="124"/>
      <c r="B544">
        <v>16053000</v>
      </c>
      <c r="C544" s="68" t="s">
        <v>398</v>
      </c>
      <c r="D544" s="69" t="s">
        <v>18</v>
      </c>
      <c r="E544" s="70" t="s">
        <v>18</v>
      </c>
      <c r="F544" s="61" t="s">
        <v>18</v>
      </c>
      <c r="G544" s="61" t="s">
        <v>18</v>
      </c>
      <c r="H544" s="61" t="s">
        <v>18</v>
      </c>
      <c r="I544" s="61" t="s">
        <v>18</v>
      </c>
      <c r="J544" s="62" t="s">
        <v>18</v>
      </c>
      <c r="K544" s="63" t="s">
        <v>18</v>
      </c>
      <c r="L544" s="63" t="s">
        <v>18</v>
      </c>
      <c r="M544" s="63" t="s">
        <v>18</v>
      </c>
      <c r="N544" s="64" t="s">
        <v>18</v>
      </c>
    </row>
    <row r="545" spans="1:14">
      <c r="A545" s="124"/>
      <c r="B545">
        <v>16054000</v>
      </c>
      <c r="C545" s="68" t="s">
        <v>399</v>
      </c>
      <c r="D545" s="69" t="s">
        <v>18</v>
      </c>
      <c r="E545" s="70" t="s">
        <v>18</v>
      </c>
      <c r="F545" s="61" t="s">
        <v>18</v>
      </c>
      <c r="G545" s="61" t="s">
        <v>18</v>
      </c>
      <c r="H545" s="61" t="s">
        <v>18</v>
      </c>
      <c r="I545" s="61" t="s">
        <v>18</v>
      </c>
      <c r="J545" s="62" t="s">
        <v>18</v>
      </c>
      <c r="K545" s="63" t="s">
        <v>18</v>
      </c>
      <c r="L545" s="63" t="s">
        <v>18</v>
      </c>
      <c r="M545" s="63" t="s">
        <v>18</v>
      </c>
      <c r="N545" s="64" t="s">
        <v>18</v>
      </c>
    </row>
    <row r="546" spans="1:14">
      <c r="A546" s="124"/>
      <c r="B546">
        <v>16055000</v>
      </c>
      <c r="C546" s="68" t="s">
        <v>400</v>
      </c>
      <c r="D546" s="69" t="s">
        <v>18</v>
      </c>
      <c r="E546" s="70" t="s">
        <v>18</v>
      </c>
      <c r="F546" s="61" t="s">
        <v>18</v>
      </c>
      <c r="G546" s="61" t="s">
        <v>18</v>
      </c>
      <c r="H546" s="61" t="s">
        <v>18</v>
      </c>
      <c r="I546" s="61" t="s">
        <v>18</v>
      </c>
      <c r="J546" s="62" t="s">
        <v>18</v>
      </c>
      <c r="K546" s="63" t="s">
        <v>18</v>
      </c>
      <c r="L546" s="63" t="s">
        <v>18</v>
      </c>
      <c r="M546" s="63" t="s">
        <v>18</v>
      </c>
      <c r="N546" s="64" t="s">
        <v>18</v>
      </c>
    </row>
    <row r="547" spans="1:14">
      <c r="A547" s="124"/>
      <c r="B547">
        <v>16056000</v>
      </c>
      <c r="C547" s="68" t="s">
        <v>401</v>
      </c>
      <c r="D547" s="69" t="s">
        <v>18</v>
      </c>
      <c r="E547" s="70" t="s">
        <v>18</v>
      </c>
      <c r="F547" s="61" t="s">
        <v>18</v>
      </c>
      <c r="G547" s="61" t="s">
        <v>18</v>
      </c>
      <c r="H547" s="61" t="s">
        <v>18</v>
      </c>
      <c r="I547" s="61" t="s">
        <v>18</v>
      </c>
      <c r="J547" s="62" t="s">
        <v>18</v>
      </c>
      <c r="K547" s="63" t="s">
        <v>18</v>
      </c>
      <c r="L547" s="63" t="s">
        <v>18</v>
      </c>
      <c r="M547" s="63" t="s">
        <v>18</v>
      </c>
      <c r="N547" s="64" t="s">
        <v>18</v>
      </c>
    </row>
    <row r="548" spans="1:14">
      <c r="A548" s="124"/>
      <c r="B548">
        <v>16061000</v>
      </c>
      <c r="C548" s="68" t="s">
        <v>402</v>
      </c>
      <c r="D548" s="69" t="s">
        <v>18</v>
      </c>
      <c r="E548" s="70" t="s">
        <v>18</v>
      </c>
      <c r="F548" s="61" t="s">
        <v>18</v>
      </c>
      <c r="G548" s="61" t="s">
        <v>18</v>
      </c>
      <c r="H548" s="61" t="s">
        <v>18</v>
      </c>
      <c r="I548" s="61" t="s">
        <v>18</v>
      </c>
      <c r="J548" s="62" t="s">
        <v>18</v>
      </c>
      <c r="K548" s="63" t="s">
        <v>18</v>
      </c>
      <c r="L548" s="63" t="s">
        <v>18</v>
      </c>
      <c r="M548" s="63" t="s">
        <v>18</v>
      </c>
      <c r="N548" s="64" t="s">
        <v>18</v>
      </c>
    </row>
    <row r="549" spans="1:14">
      <c r="A549" s="124"/>
      <c r="B549">
        <v>16062000</v>
      </c>
      <c r="C549" s="68" t="s">
        <v>403</v>
      </c>
      <c r="D549" s="69" t="s">
        <v>18</v>
      </c>
      <c r="E549" s="70" t="s">
        <v>18</v>
      </c>
      <c r="F549" s="61" t="s">
        <v>18</v>
      </c>
      <c r="G549" s="61" t="s">
        <v>18</v>
      </c>
      <c r="H549" s="61" t="s">
        <v>18</v>
      </c>
      <c r="I549" s="61" t="s">
        <v>18</v>
      </c>
      <c r="J549" s="62" t="s">
        <v>18</v>
      </c>
      <c r="K549" s="63" t="s">
        <v>18</v>
      </c>
      <c r="L549" s="63" t="s">
        <v>18</v>
      </c>
      <c r="M549" s="63" t="s">
        <v>18</v>
      </c>
      <c r="N549" s="64" t="s">
        <v>18</v>
      </c>
    </row>
    <row r="550" spans="1:14">
      <c r="A550" s="124"/>
      <c r="B550">
        <v>16063000</v>
      </c>
      <c r="C550" s="68" t="s">
        <v>404</v>
      </c>
      <c r="D550" s="69" t="s">
        <v>18</v>
      </c>
      <c r="E550" s="70" t="s">
        <v>18</v>
      </c>
      <c r="F550" s="78" t="s">
        <v>18</v>
      </c>
      <c r="G550" s="78" t="s">
        <v>18</v>
      </c>
      <c r="H550" s="78" t="s">
        <v>18</v>
      </c>
      <c r="I550" s="78" t="s">
        <v>18</v>
      </c>
      <c r="J550" s="79" t="s">
        <v>18</v>
      </c>
      <c r="K550" s="80" t="s">
        <v>18</v>
      </c>
      <c r="L550" s="80" t="s">
        <v>18</v>
      </c>
      <c r="M550" s="80" t="s">
        <v>18</v>
      </c>
      <c r="N550" s="81" t="s">
        <v>18</v>
      </c>
    </row>
    <row r="551" spans="1:14">
      <c r="A551" s="124"/>
      <c r="B551">
        <v>16064000</v>
      </c>
      <c r="C551" s="68" t="s">
        <v>405</v>
      </c>
      <c r="D551" s="69" t="s">
        <v>18</v>
      </c>
      <c r="E551" s="70" t="s">
        <v>18</v>
      </c>
      <c r="F551" s="78" t="s">
        <v>18</v>
      </c>
      <c r="G551" s="78" t="s">
        <v>18</v>
      </c>
      <c r="H551" s="78" t="s">
        <v>18</v>
      </c>
      <c r="I551" s="78" t="s">
        <v>18</v>
      </c>
      <c r="J551" s="79" t="s">
        <v>18</v>
      </c>
      <c r="K551" s="80" t="s">
        <v>18</v>
      </c>
      <c r="L551" s="80" t="s">
        <v>18</v>
      </c>
      <c r="M551" s="80" t="s">
        <v>18</v>
      </c>
      <c r="N551" s="81" t="s">
        <v>18</v>
      </c>
    </row>
    <row r="552" spans="1:14">
      <c r="A552" s="124"/>
      <c r="B552">
        <v>16065000</v>
      </c>
      <c r="C552" s="68" t="s">
        <v>406</v>
      </c>
      <c r="D552" s="69" t="s">
        <v>18</v>
      </c>
      <c r="E552" s="70" t="s">
        <v>18</v>
      </c>
      <c r="F552" s="78" t="s">
        <v>18</v>
      </c>
      <c r="G552" s="78" t="s">
        <v>18</v>
      </c>
      <c r="H552" s="78" t="s">
        <v>18</v>
      </c>
      <c r="I552" s="78" t="s">
        <v>18</v>
      </c>
      <c r="J552" s="79" t="s">
        <v>18</v>
      </c>
      <c r="K552" s="80" t="s">
        <v>18</v>
      </c>
      <c r="L552" s="80" t="s">
        <v>18</v>
      </c>
      <c r="M552" s="80" t="s">
        <v>18</v>
      </c>
      <c r="N552" s="81" t="s">
        <v>18</v>
      </c>
    </row>
    <row r="553" spans="1:14">
      <c r="A553" s="124"/>
      <c r="B553">
        <v>16066000</v>
      </c>
      <c r="C553" s="68" t="s">
        <v>407</v>
      </c>
      <c r="D553" s="69" t="s">
        <v>18</v>
      </c>
      <c r="E553" s="70" t="s">
        <v>18</v>
      </c>
      <c r="F553" s="78" t="s">
        <v>18</v>
      </c>
      <c r="G553" s="78" t="s">
        <v>18</v>
      </c>
      <c r="H553" s="78" t="s">
        <v>18</v>
      </c>
      <c r="I553" s="78" t="s">
        <v>18</v>
      </c>
      <c r="J553" s="79" t="s">
        <v>18</v>
      </c>
      <c r="K553" s="80" t="s">
        <v>18</v>
      </c>
      <c r="L553" s="80" t="s">
        <v>18</v>
      </c>
      <c r="M553" s="80" t="s">
        <v>18</v>
      </c>
      <c r="N553" s="81" t="s">
        <v>18</v>
      </c>
    </row>
    <row r="554" spans="1:14">
      <c r="A554" s="124"/>
      <c r="B554">
        <v>16067000</v>
      </c>
      <c r="C554" s="68" t="s">
        <v>408</v>
      </c>
      <c r="D554" s="69" t="s">
        <v>18</v>
      </c>
      <c r="E554" s="70" t="s">
        <v>18</v>
      </c>
      <c r="F554" s="78" t="s">
        <v>18</v>
      </c>
      <c r="G554" s="78" t="s">
        <v>18</v>
      </c>
      <c r="H554" s="78" t="s">
        <v>18</v>
      </c>
      <c r="I554" s="78" t="s">
        <v>18</v>
      </c>
      <c r="J554" s="79" t="s">
        <v>18</v>
      </c>
      <c r="K554" s="80" t="s">
        <v>18</v>
      </c>
      <c r="L554" s="80" t="s">
        <v>18</v>
      </c>
      <c r="M554" s="80" t="s">
        <v>18</v>
      </c>
      <c r="N554" s="81" t="s">
        <v>18</v>
      </c>
    </row>
    <row r="555" spans="1:14">
      <c r="A555" s="124"/>
      <c r="B555">
        <v>16068000</v>
      </c>
      <c r="C555" s="68" t="s">
        <v>409</v>
      </c>
      <c r="D555" s="69" t="s">
        <v>18</v>
      </c>
      <c r="E555" s="70" t="s">
        <v>18</v>
      </c>
      <c r="F555" s="78" t="s">
        <v>18</v>
      </c>
      <c r="G555" s="78" t="s">
        <v>18</v>
      </c>
      <c r="H555" s="78" t="s">
        <v>18</v>
      </c>
      <c r="I555" s="78" t="s">
        <v>18</v>
      </c>
      <c r="J555" s="79" t="s">
        <v>18</v>
      </c>
      <c r="K555" s="80" t="s">
        <v>18</v>
      </c>
      <c r="L555" s="80" t="s">
        <v>18</v>
      </c>
      <c r="M555" s="80" t="s">
        <v>18</v>
      </c>
      <c r="N555" s="81" t="s">
        <v>18</v>
      </c>
    </row>
    <row r="556" spans="1:14">
      <c r="A556" s="124"/>
      <c r="B556">
        <v>16069000</v>
      </c>
      <c r="C556" s="68" t="s">
        <v>410</v>
      </c>
      <c r="D556" s="69" t="s">
        <v>18</v>
      </c>
      <c r="E556" s="70" t="s">
        <v>18</v>
      </c>
      <c r="F556" s="78" t="s">
        <v>18</v>
      </c>
      <c r="G556" s="78" t="s">
        <v>18</v>
      </c>
      <c r="H556" s="78" t="s">
        <v>18</v>
      </c>
      <c r="I556" s="78" t="s">
        <v>18</v>
      </c>
      <c r="J556" s="79" t="s">
        <v>18</v>
      </c>
      <c r="K556" s="80" t="s">
        <v>18</v>
      </c>
      <c r="L556" s="80" t="s">
        <v>18</v>
      </c>
      <c r="M556" s="80" t="s">
        <v>18</v>
      </c>
      <c r="N556" s="81" t="s">
        <v>18</v>
      </c>
    </row>
    <row r="557" spans="1:14">
      <c r="A557" s="124"/>
      <c r="B557">
        <v>16070000</v>
      </c>
      <c r="C557" s="68" t="s">
        <v>411</v>
      </c>
      <c r="D557" s="69" t="s">
        <v>18</v>
      </c>
      <c r="E557" s="70" t="s">
        <v>18</v>
      </c>
      <c r="F557" s="78" t="s">
        <v>18</v>
      </c>
      <c r="G557" s="78" t="s">
        <v>18</v>
      </c>
      <c r="H557" s="78" t="s">
        <v>18</v>
      </c>
      <c r="I557" s="78" t="s">
        <v>18</v>
      </c>
      <c r="J557" s="79" t="s">
        <v>18</v>
      </c>
      <c r="K557" s="80" t="s">
        <v>18</v>
      </c>
      <c r="L557" s="80" t="s">
        <v>18</v>
      </c>
      <c r="M557" s="80" t="s">
        <v>18</v>
      </c>
      <c r="N557" s="81" t="s">
        <v>18</v>
      </c>
    </row>
    <row r="558" spans="1:14">
      <c r="A558" s="124"/>
      <c r="B558">
        <v>16071000</v>
      </c>
      <c r="C558" s="68" t="s">
        <v>412</v>
      </c>
      <c r="D558" s="69" t="s">
        <v>18</v>
      </c>
      <c r="E558" s="70" t="s">
        <v>18</v>
      </c>
      <c r="F558" s="78" t="s">
        <v>18</v>
      </c>
      <c r="G558" s="78" t="s">
        <v>18</v>
      </c>
      <c r="H558" s="78" t="s">
        <v>18</v>
      </c>
      <c r="I558" s="78" t="s">
        <v>18</v>
      </c>
      <c r="J558" s="79" t="s">
        <v>18</v>
      </c>
      <c r="K558" s="80" t="s">
        <v>18</v>
      </c>
      <c r="L558" s="80" t="s">
        <v>18</v>
      </c>
      <c r="M558" s="80" t="s">
        <v>18</v>
      </c>
      <c r="N558" s="81" t="s">
        <v>18</v>
      </c>
    </row>
    <row r="559" spans="1:14">
      <c r="A559" s="124"/>
      <c r="B559">
        <v>16072000</v>
      </c>
      <c r="C559" s="68" t="s">
        <v>413</v>
      </c>
      <c r="D559" s="69" t="s">
        <v>18</v>
      </c>
      <c r="E559" s="70" t="s">
        <v>18</v>
      </c>
      <c r="F559" s="78" t="s">
        <v>18</v>
      </c>
      <c r="G559" s="78" t="s">
        <v>18</v>
      </c>
      <c r="H559" s="78" t="s">
        <v>18</v>
      </c>
      <c r="I559" s="78" t="s">
        <v>18</v>
      </c>
      <c r="J559" s="79" t="s">
        <v>18</v>
      </c>
      <c r="K559" s="80" t="s">
        <v>18</v>
      </c>
      <c r="L559" s="80" t="s">
        <v>18</v>
      </c>
      <c r="M559" s="80" t="s">
        <v>18</v>
      </c>
      <c r="N559" s="81" t="s">
        <v>18</v>
      </c>
    </row>
    <row r="560" spans="1:14">
      <c r="A560" s="124"/>
      <c r="B560">
        <v>16073000</v>
      </c>
      <c r="C560" s="68" t="s">
        <v>414</v>
      </c>
      <c r="D560" s="69" t="s">
        <v>18</v>
      </c>
      <c r="E560" s="70" t="s">
        <v>18</v>
      </c>
      <c r="F560" s="78" t="s">
        <v>18</v>
      </c>
      <c r="G560" s="78" t="s">
        <v>18</v>
      </c>
      <c r="H560" s="78" t="s">
        <v>18</v>
      </c>
      <c r="I560" s="78" t="s">
        <v>18</v>
      </c>
      <c r="J560" s="79" t="s">
        <v>18</v>
      </c>
      <c r="K560" s="80" t="s">
        <v>18</v>
      </c>
      <c r="L560" s="80" t="s">
        <v>18</v>
      </c>
      <c r="M560" s="80" t="s">
        <v>18</v>
      </c>
      <c r="N560" s="81" t="s">
        <v>18</v>
      </c>
    </row>
    <row r="561" spans="1:14">
      <c r="A561" s="124"/>
      <c r="B561">
        <v>16074000</v>
      </c>
      <c r="C561" s="68" t="s">
        <v>415</v>
      </c>
      <c r="D561" s="69" t="s">
        <v>18</v>
      </c>
      <c r="E561" s="70" t="s">
        <v>18</v>
      </c>
      <c r="F561" s="78" t="s">
        <v>18</v>
      </c>
      <c r="G561" s="78" t="s">
        <v>18</v>
      </c>
      <c r="H561" s="78" t="s">
        <v>18</v>
      </c>
      <c r="I561" s="78" t="s">
        <v>18</v>
      </c>
      <c r="J561" s="79" t="s">
        <v>18</v>
      </c>
      <c r="K561" s="80" t="s">
        <v>18</v>
      </c>
      <c r="L561" s="80" t="s">
        <v>18</v>
      </c>
      <c r="M561" s="80" t="s">
        <v>18</v>
      </c>
      <c r="N561" s="81" t="s">
        <v>18</v>
      </c>
    </row>
    <row r="562" spans="1:14">
      <c r="A562" s="124"/>
      <c r="B562">
        <v>16075000</v>
      </c>
      <c r="C562" s="68" t="s">
        <v>416</v>
      </c>
      <c r="D562" s="69" t="s">
        <v>18</v>
      </c>
      <c r="E562" s="70" t="s">
        <v>18</v>
      </c>
      <c r="F562" s="78" t="s">
        <v>18</v>
      </c>
      <c r="G562" s="78" t="s">
        <v>18</v>
      </c>
      <c r="H562" s="78" t="s">
        <v>18</v>
      </c>
      <c r="I562" s="78" t="s">
        <v>18</v>
      </c>
      <c r="J562" s="79" t="s">
        <v>18</v>
      </c>
      <c r="K562" s="80" t="s">
        <v>18</v>
      </c>
      <c r="L562" s="80" t="s">
        <v>18</v>
      </c>
      <c r="M562" s="80" t="s">
        <v>18</v>
      </c>
      <c r="N562" s="81" t="s">
        <v>18</v>
      </c>
    </row>
    <row r="563" spans="1:14">
      <c r="A563" s="124"/>
      <c r="B563">
        <v>16076000</v>
      </c>
      <c r="C563" s="68" t="s">
        <v>417</v>
      </c>
      <c r="D563" s="69" t="s">
        <v>18</v>
      </c>
      <c r="E563" s="70" t="s">
        <v>18</v>
      </c>
      <c r="F563" s="78" t="s">
        <v>18</v>
      </c>
      <c r="G563" s="78" t="s">
        <v>18</v>
      </c>
      <c r="H563" s="78" t="s">
        <v>18</v>
      </c>
      <c r="I563" s="78" t="s">
        <v>18</v>
      </c>
      <c r="J563" s="79" t="s">
        <v>18</v>
      </c>
      <c r="K563" s="80" t="s">
        <v>18</v>
      </c>
      <c r="L563" s="80" t="s">
        <v>18</v>
      </c>
      <c r="M563" s="80" t="s">
        <v>18</v>
      </c>
      <c r="N563" s="81" t="s">
        <v>18</v>
      </c>
    </row>
    <row r="564" spans="1:14">
      <c r="A564" s="124"/>
      <c r="B564">
        <v>16077000</v>
      </c>
      <c r="C564" s="65" t="s">
        <v>418</v>
      </c>
      <c r="D564" s="66" t="s">
        <v>18</v>
      </c>
      <c r="E564" s="82" t="s">
        <v>18</v>
      </c>
      <c r="F564" s="83" t="s">
        <v>18</v>
      </c>
      <c r="G564" s="83" t="s">
        <v>18</v>
      </c>
      <c r="H564" s="83" t="s">
        <v>18</v>
      </c>
      <c r="I564" s="83" t="s">
        <v>18</v>
      </c>
      <c r="J564" s="84" t="s">
        <v>18</v>
      </c>
      <c r="K564" s="85" t="s">
        <v>18</v>
      </c>
      <c r="L564" s="85" t="s">
        <v>18</v>
      </c>
      <c r="M564" s="85" t="s">
        <v>18</v>
      </c>
      <c r="N564" s="86" t="s">
        <v>18</v>
      </c>
    </row>
    <row r="565" spans="1:14">
      <c r="A565" s="125" t="s">
        <v>16</v>
      </c>
      <c r="B565" s="126"/>
      <c r="C565" s="127"/>
      <c r="D565" s="87">
        <v>4353</v>
      </c>
      <c r="E565" s="88">
        <v>25666</v>
      </c>
      <c r="F565" s="89">
        <v>14151</v>
      </c>
      <c r="G565" s="89">
        <v>5070</v>
      </c>
      <c r="H565" s="89">
        <v>4502</v>
      </c>
      <c r="I565" s="89">
        <v>53742</v>
      </c>
      <c r="J565" s="90">
        <v>8.0998102043094775</v>
      </c>
      <c r="K565" s="91">
        <v>47.75780581295821</v>
      </c>
      <c r="L565" s="91">
        <v>26.331360946745562</v>
      </c>
      <c r="M565" s="91">
        <v>9.433962264150944</v>
      </c>
      <c r="N565" s="92">
        <v>8.3770607718358079</v>
      </c>
    </row>
    <row r="566" spans="1:14">
      <c r="A566" s="128" t="s">
        <v>605</v>
      </c>
      <c r="B566" s="128"/>
      <c r="C566" s="128"/>
      <c r="D566" s="128"/>
      <c r="E566" s="128"/>
      <c r="F566" s="128"/>
      <c r="G566" s="128"/>
      <c r="H566" s="128"/>
      <c r="I566" s="128"/>
      <c r="J566" s="128"/>
      <c r="K566" s="128"/>
      <c r="L566" s="128"/>
      <c r="M566" s="128"/>
      <c r="N566" s="128"/>
    </row>
    <row r="567" spans="1:14">
      <c r="A567" s="93" t="s">
        <v>430</v>
      </c>
      <c r="B567" s="94"/>
      <c r="C567" s="94"/>
      <c r="D567" s="94"/>
      <c r="E567" s="94"/>
      <c r="F567" s="94"/>
      <c r="G567" s="94"/>
      <c r="H567" s="94"/>
      <c r="I567" s="94"/>
      <c r="J567" s="94"/>
      <c r="K567" s="94"/>
      <c r="L567" s="94"/>
      <c r="M567" s="94"/>
      <c r="N567" s="94"/>
    </row>
    <row r="568" spans="1:14" ht="31.5" customHeight="1">
      <c r="A568" s="129" t="s">
        <v>419</v>
      </c>
      <c r="B568" s="129"/>
      <c r="C568" s="129"/>
      <c r="D568" s="129"/>
      <c r="E568" s="129"/>
      <c r="F568" s="129"/>
      <c r="G568" s="129"/>
      <c r="H568" s="129"/>
      <c r="I568" s="129"/>
      <c r="J568" s="129"/>
      <c r="K568" s="129"/>
      <c r="L568" s="129"/>
      <c r="M568" s="129"/>
      <c r="N568" s="129"/>
    </row>
    <row r="569" spans="1:14">
      <c r="A569" s="36"/>
    </row>
    <row r="570" spans="1:14">
      <c r="A570" s="36"/>
    </row>
    <row r="571" spans="1:14">
      <c r="A571" s="36"/>
      <c r="D571"/>
      <c r="E571"/>
    </row>
    <row r="572" spans="1:14">
      <c r="A572" s="36"/>
      <c r="E572"/>
    </row>
    <row r="573" spans="1:14">
      <c r="A573" s="36"/>
      <c r="D573"/>
      <c r="E573"/>
    </row>
    <row r="574" spans="1:14">
      <c r="A574" s="36"/>
      <c r="D574"/>
      <c r="E574"/>
    </row>
    <row r="575" spans="1:14">
      <c r="A575" s="36"/>
      <c r="D575"/>
      <c r="E575"/>
    </row>
    <row r="576" spans="1:14">
      <c r="A576" s="36"/>
      <c r="D576"/>
      <c r="E576"/>
    </row>
    <row r="577" spans="1:5">
      <c r="A577" s="36"/>
      <c r="D577"/>
      <c r="E577"/>
    </row>
  </sheetData>
  <mergeCells count="23">
    <mergeCell ref="A299:A339"/>
    <mergeCell ref="A340:A385"/>
    <mergeCell ref="A386:A481"/>
    <mergeCell ref="A1:N1"/>
    <mergeCell ref="A3:A5"/>
    <mergeCell ref="B3:C5"/>
    <mergeCell ref="D3:N3"/>
    <mergeCell ref="D5:I5"/>
    <mergeCell ref="J5:N5"/>
    <mergeCell ref="A6:A21"/>
    <mergeCell ref="A23:A77"/>
    <mergeCell ref="A78:A79"/>
    <mergeCell ref="A80:A265"/>
    <mergeCell ref="A266:A298"/>
    <mergeCell ref="A542:A564"/>
    <mergeCell ref="A565:C565"/>
    <mergeCell ref="A566:N566"/>
    <mergeCell ref="A568:N568"/>
    <mergeCell ref="A482:A487"/>
    <mergeCell ref="A489:A506"/>
    <mergeCell ref="A507:A514"/>
    <mergeCell ref="A515:A527"/>
    <mergeCell ref="A528:A541"/>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496F010-D91F-4238-B8B1-CC91A919226D}">
  <ds:schemaRefs>
    <ds:schemaRef ds:uri="http://schemas.microsoft.com/office/2006/metadata/properties"/>
    <ds:schemaRef ds:uri="http://schemas.microsoft.com/office/infopath/2007/PartnerControls"/>
    <ds:schemaRef ds:uri="8fe5fe7f-71d3-4c12-941c-45014db26956"/>
    <ds:schemaRef ds:uri="7d7865cf-8437-4f8d-8a75-e3e428d14f16"/>
  </ds:schemaRefs>
</ds:datastoreItem>
</file>

<file path=customXml/itemProps2.xml><?xml version="1.0" encoding="utf-8"?>
<ds:datastoreItem xmlns:ds="http://schemas.openxmlformats.org/officeDocument/2006/customXml" ds:itemID="{D3440669-E3DB-4D3F-87D7-B4A743EFF7D5}">
  <ds:schemaRefs>
    <ds:schemaRef ds:uri="http://schemas.microsoft.com/sharepoint/v3/contenttype/forms"/>
  </ds:schemaRefs>
</ds:datastoreItem>
</file>

<file path=customXml/itemProps3.xml><?xml version="1.0" encoding="utf-8"?>
<ds:datastoreItem xmlns:ds="http://schemas.openxmlformats.org/officeDocument/2006/customXml" ds:itemID="{81614ACB-72C7-473B-924C-E650489EE085}"/>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JA_01.03.2023 | mit Horten</vt:lpstr>
      <vt:lpstr>JA_01.03.2022 | mit Horten</vt:lpstr>
      <vt:lpstr>JA_01.03.2023 | ohne Horten</vt:lpstr>
      <vt:lpstr>JA_01.03.2022 | ohne Horten</vt:lpstr>
      <vt:lpstr>JA_01.03.2021 | mit Horten</vt:lpstr>
      <vt:lpstr>JA_01.03.2021 | ohne Horte</vt:lpstr>
      <vt:lpstr>JA_01.03.2020 | mit Horten</vt:lpstr>
      <vt:lpstr>JA_01.03.2020 | ohne Horte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Office-Anwender</dc:creator>
  <cp:lastModifiedBy>Helena Hornung</cp:lastModifiedBy>
  <dcterms:created xsi:type="dcterms:W3CDTF">2018-02-13T14:44:12Z</dcterms:created>
  <dcterms:modified xsi:type="dcterms:W3CDTF">2024-09-20T12:20:16Z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